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GURGAON\DHARAMSHALA CANTT\"/>
    </mc:Choice>
  </mc:AlternateContent>
  <xr:revisionPtr revIDLastSave="0" documentId="13_ncr:1_{FE1E1156-0DCF-4C6F-9B59-975F12F322F5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Toppers'!$A$1:$E$38</definedName>
    <definedName name="_xlnm.Print_Area" localSheetId="3">'2. X Section'!$A$1:$W$11</definedName>
    <definedName name="_xlnm.Print_Area" localSheetId="4">'3. X Subject'!$A$1:$V$32</definedName>
    <definedName name="_xlnm.Print_Area" localSheetId="5">'4. X Teacher'!$A$1:$W$37</definedName>
    <definedName name="_xlnm.Print_Area" localSheetId="6">'5. X Toppers'!$A$1:$E$21</definedName>
    <definedName name="_xlnm.Print_Area" localSheetId="8">'7. XII Section'!$A$1:$W$15</definedName>
    <definedName name="_xlnm.Print_Area" localSheetId="9">'8. XII Subject'!$A$1:$V$68</definedName>
    <definedName name="_xlnm.Print_Area" localSheetId="10">'9. XII Teacher'!$A$1:$W$77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Result'!$A$1:$X$50</definedName>
    <definedName name="_xlnm.Print_Area" localSheetId="7">'XII - CBSE Result'!$A$1:$Y$37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<sst xmlns="http://schemas.openxmlformats.org/spreadsheetml/2006/main" count="1775" uniqueCount="226">
  <si>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</si>
  <si>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</si>
  <si>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</si>
  <si>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</si>
  <si>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</si>
  <si>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</si>
  <si>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</si>
  <si>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</si>
  <si>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</si>
  <si>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</si>
  <si>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</si>
  <si>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</si>
  <si>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</si>
  <si>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</si>
  <si>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</si>
  <si>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</si>
  <si>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</si>
  <si>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</si>
  <si>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</si>
  <si>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</si>
  <si>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</si>
  <si>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</si>
  <si>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</si>
  <si>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</si>
  <si>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</si>
  <si>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</si>
  <si>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</si>
  <si>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</si>
  <si>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</si>
  <si>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</si>
  <si>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</si>
  <si>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</si>
  <si>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</si>
  <si>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</si>
  <si>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</si>
  <si>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</si>
  <si>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</si>
  <si>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</si>
  <si>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</si>
  <si>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</si>
  <si>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</si>
  <si>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</si>
  <si>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</si>
  <si>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</si>
  <si>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</si>
  <si>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</si>
  <si>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</si>
  <si>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</si>
  <si>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</si>
  <si>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</si>
  <si>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</si>
  <si>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</si>
  <si>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</si>
  <si>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</si>
  <si>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</si>
  <si>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</si>
  <si>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</si>
  <si>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</si>
  <si>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</si>
  <si>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</si>
  <si>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</si>
  <si>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</si>
  <si>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</si>
  <si>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</si>
  <si>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</si>
  <si>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</si>
  <si>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</si>
  <si>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</si>
  <si>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</si>
  <si>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</si>
  <si>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</si>
  <si>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</si>
  <si>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</si>
  <si>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</si>
  <si>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</si>
  <si>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</si>
  <si>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</si>
  <si>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</si>
  <si>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</si>
  <si>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</si>
  <si>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</si>
  <si>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</si>
  <si>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</si>
  <si>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</si>
  <si>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</si>
  <si>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</si>
  <si>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</si>
  <si>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</si>
  <si>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</si>
  <si>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</si>
  <si>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DHARAMSHALA CANTT</t>
  </si>
  <si>
    <t>TEHSIL DHARAMSHALA, KANGRA DISTT., H.P. - 176 216, HIM</t>
  </si>
  <si>
    <t>CBSE School Code : 44815, Affiliation No. : 600005</t>
  </si>
  <si>
    <t>ANALYSIS OF CBSE RESULT (AISSE &amp; AISSCE) : 2020-2021</t>
  </si>
  <si>
    <t>Generated through : NEUTEK Result Master Pro on 03 Aug 2021</t>
  </si>
  <si>
    <t>2020-2021</t>
  </si>
  <si>
    <t>03 AUG 2021</t>
  </si>
  <si>
    <t>RAMESH KUMAR_x000D_
Exam I/C</t>
  </si>
  <si>
    <t>PUSHPA SHARMA_x000D_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</si>
  <si>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</si>
  <si>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</si>
  <si>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</si>
  <si>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</si>
  <si>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</si>
  <si>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AAYUSHI</t>
  </si>
  <si>
    <t>G</t>
  </si>
  <si>
    <t>A</t>
  </si>
  <si>
    <t>DIVYA</t>
  </si>
  <si>
    <t>UTKARSH PRAKASH</t>
  </si>
  <si>
    <t>B</t>
  </si>
  <si>
    <t>SHAINA CHOUHAN GHANTOO</t>
  </si>
  <si>
    <t>PRASHANT SHARMA</t>
  </si>
  <si>
    <t>GOLDY OAAN</t>
  </si>
  <si>
    <t>KASHISH</t>
  </si>
  <si>
    <t>SIMRAN PAL</t>
  </si>
  <si>
    <t>SHIVANG KUMAR</t>
  </si>
  <si>
    <t>RIDAM</t>
  </si>
  <si>
    <t>DHRITI</t>
  </si>
  <si>
    <t>ANCHAL RAJ</t>
  </si>
  <si>
    <t>MEHAK KAPOOR</t>
  </si>
  <si>
    <t>KASHISH BHARDWAJ</t>
  </si>
  <si>
    <t>ARNAV BOTTA</t>
  </si>
  <si>
    <t>RIYA BHARTI</t>
  </si>
  <si>
    <t>TANISH PATHANIA</t>
  </si>
  <si>
    <t>NAMITA KOUNDAL</t>
  </si>
  <si>
    <t>AMAN</t>
  </si>
  <si>
    <t>ETASHA THAKUR</t>
  </si>
  <si>
    <t>ANSH TEJI</t>
  </si>
  <si>
    <t>NIKIT</t>
  </si>
  <si>
    <t>PRAFUL THAPA</t>
  </si>
  <si>
    <t>ARUSHI</t>
  </si>
  <si>
    <t>ADITYA CHOUHAN</t>
  </si>
  <si>
    <t>ADITYA SANTOSH BABAR</t>
  </si>
  <si>
    <t>SAMEER KUMAR</t>
  </si>
  <si>
    <t>TANISH KAUSHAL</t>
  </si>
  <si>
    <t>AYUSH SINGH</t>
  </si>
  <si>
    <t>ARYAN</t>
  </si>
  <si>
    <t>ARYAN KUMAR</t>
  </si>
  <si>
    <t>DIKSHA</t>
  </si>
  <si>
    <t>PAYAL</t>
  </si>
  <si>
    <t>SUSHMITA</t>
  </si>
  <si>
    <t>SNEHA</t>
  </si>
  <si>
    <t>KARTIK BHANDARI</t>
  </si>
  <si>
    <t>ROHIT THAKUR</t>
  </si>
  <si>
    <t>KARTIK RANA</t>
  </si>
  <si>
    <t>MOHIT RANA</t>
  </si>
  <si>
    <t>SHUBHAM</t>
  </si>
  <si>
    <t>SAHIL BHATIA</t>
  </si>
  <si>
    <t>ANIRUDH WALIA</t>
  </si>
  <si>
    <t>LAKSHAY KUMAR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</si>
  <si>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</si>
  <si>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</si>
  <si>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</si>
  <si>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</si>
  <si>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</si>
  <si>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</si>
  <si>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</si>
  <si>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</si>
  <si>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</si>
  <si>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</si>
  <si>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</si>
  <si>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</si>
  <si>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AAYUSHI [17104006]</t>
  </si>
  <si>
    <t>X A</t>
  </si>
  <si>
    <t>KASHISH BHARDWAJ [17104033]</t>
  </si>
  <si>
    <t>SHAINA CHOUHAN GHANTOO [17103997]</t>
  </si>
  <si>
    <t>DIVYA [17103999]</t>
  </si>
  <si>
    <t>SIMRAN PAL [17104001]</t>
  </si>
  <si>
    <t>ANALYSIS OF CBSE RESULT (AISSCE) 2020-2021 : CLASS XII</t>
  </si>
  <si>
    <t>SHRUTI</t>
  </si>
  <si>
    <t>Sci.</t>
  </si>
  <si>
    <t>NIDHI WALIA</t>
  </si>
  <si>
    <t>SWETA</t>
  </si>
  <si>
    <t>SHOBHIT GUPTA</t>
  </si>
  <si>
    <t>MOUSAM RAGHUWANSHI</t>
  </si>
  <si>
    <t>ANUJ KUMAR</t>
  </si>
  <si>
    <t>NITTAL OAAN</t>
  </si>
  <si>
    <t>AJAY KUMAR</t>
  </si>
  <si>
    <t>ANKUR KAPOOR</t>
  </si>
  <si>
    <t>MALVIKA BHATT</t>
  </si>
  <si>
    <t>R.L.</t>
  </si>
  <si>
    <t>AKANKSHA</t>
  </si>
  <si>
    <t>Com.</t>
  </si>
  <si>
    <t>ADITI KAPOOR</t>
  </si>
  <si>
    <t>HARSHIT THAKUR</t>
  </si>
  <si>
    <t>YUVRAJ</t>
  </si>
  <si>
    <t>TANUJA KAUSHAL</t>
  </si>
  <si>
    <t>AYUSH RAJ RAJPUT</t>
  </si>
  <si>
    <t>KESHAV</t>
  </si>
  <si>
    <t>AKHIL VERMA</t>
  </si>
  <si>
    <t>BHUMIKA GURUNG</t>
  </si>
  <si>
    <t>KARTIK</t>
  </si>
  <si>
    <t>MANSI</t>
  </si>
  <si>
    <t>RISHIT</t>
  </si>
  <si>
    <t>SUHANI GURUNG</t>
  </si>
  <si>
    <t>PRIYANSHU</t>
  </si>
  <si>
    <t>SURYANSHU</t>
  </si>
  <si>
    <t>RITIKA BHATT</t>
  </si>
  <si>
    <t>SHUBEEN</t>
  </si>
  <si>
    <t>KRITIKA RANA</t>
  </si>
  <si>
    <t>ATUL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</si>
  <si>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</si>
  <si>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</si>
  <si>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</si>
  <si>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</si>
  <si>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</si>
  <si>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</si>
  <si>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</si>
  <si>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</si>
  <si>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</si>
  <si>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</si>
  <si>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</si>
  <si>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</si>
  <si>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</si>
  <si>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</si>
  <si>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ANALYSIS OF CBSE RESULT (AISSCE) 2020-2021 : CLASS XII Teacher-wise analysis</t>
  </si>
  <si>
    <t>ANALYSIS OF CBSE RESULT (AISSCE) 2020-2021 : CLASS XII Subject-wise toppers</t>
  </si>
  <si>
    <t>SHRUTI [17602667]</t>
  </si>
  <si>
    <t>XII A</t>
  </si>
  <si>
    <t>NIDHI WALIA [17602670]</t>
  </si>
  <si>
    <t>SWETA [17602668]</t>
  </si>
  <si>
    <t>ADITI KAPOOR [17602678]</t>
  </si>
  <si>
    <t>XII B</t>
  </si>
  <si>
    <t>HARSHIT THAKUR [17602684]</t>
  </si>
  <si>
    <t>AKANKSHA [17602679]</t>
  </si>
  <si>
    <t>TANUJA KAUSHAL [17602695]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</si>
</sst>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5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8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3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37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68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77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0InTKcS0B6RG4UM0c6XWvAhxt6Czju9NjjkoEqIablZMpxn9fTtGnRYKg1SiaynUoRyq54+qjVC6NGbA8gYXqA==" saltValue="/lR2vp5iESOUOQ3aIQ0Sp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203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202</v>
      </c>
      <c r="B8" s="89" t="s">
        <v>106</v>
      </c>
      <c r="C8" s="132" t="s">
        <v>204</v>
      </c>
      <c r="D8" s="89" t="s">
        <v>109</v>
      </c>
      <c r="E8" s="90">
        <v>6</v>
      </c>
      <c r="F8" s="90">
        <v>6</v>
      </c>
      <c r="G8" s="91">
        <v>100</v>
      </c>
      <c r="H8" s="91">
        <v>70.83</v>
      </c>
      <c r="I8" s="90">
        <v>0</v>
      </c>
      <c r="J8" s="90">
        <v>1</v>
      </c>
      <c r="K8" s="90">
        <v>2</v>
      </c>
      <c r="L8" s="90">
        <v>3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2</v>
      </c>
      <c r="S8" s="90">
        <v>4</v>
      </c>
      <c r="T8" s="90">
        <v>0</v>
      </c>
      <c r="U8" s="90">
        <v>0</v>
      </c>
      <c r="V8" s="90">
        <v>0</v>
      </c>
    </row>
    <row r="9" spans="1:29" ht="19.95" customHeight="1" x14ac:dyDescent="0.25">
      <c r="A9" s="250" t="s">
        <v>202</v>
      </c>
      <c r="B9" s="251" t="s">
        <v>106</v>
      </c>
      <c r="C9" s="259" t="s">
        <v>204</v>
      </c>
      <c r="D9" s="251" t="s">
        <v>105</v>
      </c>
      <c r="E9" s="252">
        <v>4</v>
      </c>
      <c r="F9" s="252">
        <v>4</v>
      </c>
      <c r="G9" s="253">
        <v>100</v>
      </c>
      <c r="H9" s="253">
        <v>87.5</v>
      </c>
      <c r="I9" s="252">
        <v>2</v>
      </c>
      <c r="J9" s="252">
        <v>1</v>
      </c>
      <c r="K9" s="252">
        <v>0</v>
      </c>
      <c r="L9" s="252">
        <v>1</v>
      </c>
      <c r="M9" s="252">
        <v>0</v>
      </c>
      <c r="N9" s="252">
        <v>0</v>
      </c>
      <c r="O9" s="252">
        <v>0</v>
      </c>
      <c r="P9" s="252">
        <v>0</v>
      </c>
      <c r="Q9" s="252">
        <v>0</v>
      </c>
      <c r="R9" s="252">
        <v>3</v>
      </c>
      <c r="S9" s="252">
        <v>1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202</v>
      </c>
      <c r="B10" s="251" t="s">
        <v>106</v>
      </c>
      <c r="C10" s="259" t="s">
        <v>204</v>
      </c>
      <c r="D10" s="251" t="s">
        <v>71</v>
      </c>
      <c r="E10" s="252">
        <v>10</v>
      </c>
      <c r="F10" s="252">
        <v>10</v>
      </c>
      <c r="G10" s="253">
        <v>100</v>
      </c>
      <c r="H10" s="253">
        <v>77.5</v>
      </c>
      <c r="I10" s="252">
        <v>2</v>
      </c>
      <c r="J10" s="252">
        <v>2</v>
      </c>
      <c r="K10" s="252">
        <v>2</v>
      </c>
      <c r="L10" s="252">
        <v>4</v>
      </c>
      <c r="M10" s="252">
        <v>0</v>
      </c>
      <c r="N10" s="252">
        <v>0</v>
      </c>
      <c r="O10" s="252">
        <v>0</v>
      </c>
      <c r="P10" s="252">
        <v>0</v>
      </c>
      <c r="Q10" s="252">
        <v>0</v>
      </c>
      <c r="R10" s="252">
        <v>5</v>
      </c>
      <c r="S10" s="252">
        <v>5</v>
      </c>
      <c r="T10" s="252">
        <v>0</v>
      </c>
      <c r="U10" s="252">
        <v>0</v>
      </c>
      <c r="V10" s="254">
        <v>0</v>
      </c>
    </row>
    <row r="11" spans="1:29" ht="3" customHeight="1" x14ac:dyDescent="0.25">
      <c r="A11" s="255" t="s">
        <v>152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202</v>
      </c>
      <c r="B12" s="251" t="s">
        <v>106</v>
      </c>
      <c r="C12" s="259" t="s">
        <v>205</v>
      </c>
      <c r="D12" s="251" t="s">
        <v>109</v>
      </c>
      <c r="E12" s="252">
        <v>2</v>
      </c>
      <c r="F12" s="252">
        <v>2</v>
      </c>
      <c r="G12" s="253">
        <v>100</v>
      </c>
      <c r="H12" s="253">
        <v>87.5</v>
      </c>
      <c r="I12" s="252">
        <v>0</v>
      </c>
      <c r="J12" s="252">
        <v>2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2">
        <v>2</v>
      </c>
      <c r="T12" s="252">
        <v>0</v>
      </c>
      <c r="U12" s="252">
        <v>0</v>
      </c>
      <c r="V12" s="254">
        <v>0</v>
      </c>
    </row>
    <row r="13" spans="1:29" ht="19.95" customHeight="1" x14ac:dyDescent="0.25">
      <c r="A13" s="250" t="s">
        <v>202</v>
      </c>
      <c r="B13" s="251" t="s">
        <v>106</v>
      </c>
      <c r="C13" s="259" t="s">
        <v>205</v>
      </c>
      <c r="D13" s="251" t="s">
        <v>105</v>
      </c>
      <c r="E13" s="252">
        <v>2</v>
      </c>
      <c r="F13" s="252">
        <v>2</v>
      </c>
      <c r="G13" s="253">
        <v>100</v>
      </c>
      <c r="H13" s="253">
        <v>100</v>
      </c>
      <c r="I13" s="252">
        <v>2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2</v>
      </c>
      <c r="S13" s="252">
        <v>0</v>
      </c>
      <c r="T13" s="252">
        <v>0</v>
      </c>
      <c r="U13" s="252">
        <v>0</v>
      </c>
      <c r="V13" s="254">
        <v>0</v>
      </c>
    </row>
    <row r="14" spans="1:29" ht="19.95" customHeight="1" x14ac:dyDescent="0.25">
      <c r="A14" s="250" t="s">
        <v>202</v>
      </c>
      <c r="B14" s="251" t="s">
        <v>106</v>
      </c>
      <c r="C14" s="259" t="s">
        <v>205</v>
      </c>
      <c r="D14" s="251" t="s">
        <v>71</v>
      </c>
      <c r="E14" s="252">
        <v>4</v>
      </c>
      <c r="F14" s="252">
        <v>4</v>
      </c>
      <c r="G14" s="253">
        <v>100</v>
      </c>
      <c r="H14" s="253">
        <v>93.75</v>
      </c>
      <c r="I14" s="252">
        <v>2</v>
      </c>
      <c r="J14" s="252">
        <v>2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2</v>
      </c>
      <c r="S14" s="252">
        <v>2</v>
      </c>
      <c r="T14" s="252">
        <v>0</v>
      </c>
      <c r="U14" s="252">
        <v>0</v>
      </c>
      <c r="V14" s="254">
        <v>0</v>
      </c>
    </row>
    <row r="15" spans="1:29" ht="3" customHeight="1" x14ac:dyDescent="0.25">
      <c r="A15" s="255" t="s">
        <v>152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202</v>
      </c>
      <c r="B16" s="251" t="s">
        <v>106</v>
      </c>
      <c r="C16" s="259" t="s">
        <v>206</v>
      </c>
      <c r="D16" s="251" t="s">
        <v>109</v>
      </c>
      <c r="E16" s="252">
        <v>6</v>
      </c>
      <c r="F16" s="252">
        <v>6</v>
      </c>
      <c r="G16" s="253">
        <v>100</v>
      </c>
      <c r="H16" s="253">
        <v>66.67</v>
      </c>
      <c r="I16" s="252">
        <v>0</v>
      </c>
      <c r="J16" s="252">
        <v>2</v>
      </c>
      <c r="K16" s="252">
        <v>1</v>
      </c>
      <c r="L16" s="252">
        <v>1</v>
      </c>
      <c r="M16" s="252">
        <v>1</v>
      </c>
      <c r="N16" s="252">
        <v>1</v>
      </c>
      <c r="O16" s="252">
        <v>0</v>
      </c>
      <c r="P16" s="252">
        <v>0</v>
      </c>
      <c r="Q16" s="252">
        <v>0</v>
      </c>
      <c r="R16" s="252">
        <v>2</v>
      </c>
      <c r="S16" s="252">
        <v>2</v>
      </c>
      <c r="T16" s="252">
        <v>2</v>
      </c>
      <c r="U16" s="252">
        <v>0</v>
      </c>
      <c r="V16" s="254">
        <v>0</v>
      </c>
    </row>
    <row r="17" spans="1:22" ht="19.95" customHeight="1" x14ac:dyDescent="0.25">
      <c r="A17" s="250" t="s">
        <v>202</v>
      </c>
      <c r="B17" s="251" t="s">
        <v>106</v>
      </c>
      <c r="C17" s="259" t="s">
        <v>206</v>
      </c>
      <c r="D17" s="251" t="s">
        <v>105</v>
      </c>
      <c r="E17" s="252">
        <v>1</v>
      </c>
      <c r="F17" s="252">
        <v>1</v>
      </c>
      <c r="G17" s="253">
        <v>100</v>
      </c>
      <c r="H17" s="253">
        <v>100</v>
      </c>
      <c r="I17" s="252">
        <v>1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1</v>
      </c>
      <c r="S17" s="252">
        <v>0</v>
      </c>
      <c r="T17" s="252">
        <v>0</v>
      </c>
      <c r="U17" s="252">
        <v>0</v>
      </c>
      <c r="V17" s="254">
        <v>0</v>
      </c>
    </row>
    <row r="18" spans="1:22" ht="19.95" customHeight="1" x14ac:dyDescent="0.25">
      <c r="A18" s="250" t="s">
        <v>202</v>
      </c>
      <c r="B18" s="251" t="s">
        <v>106</v>
      </c>
      <c r="C18" s="259" t="s">
        <v>206</v>
      </c>
      <c r="D18" s="251" t="s">
        <v>71</v>
      </c>
      <c r="E18" s="252">
        <v>7</v>
      </c>
      <c r="F18" s="252">
        <v>7</v>
      </c>
      <c r="G18" s="253">
        <v>100</v>
      </c>
      <c r="H18" s="253">
        <v>71.430000000000007</v>
      </c>
      <c r="I18" s="252">
        <v>1</v>
      </c>
      <c r="J18" s="252">
        <v>2</v>
      </c>
      <c r="K18" s="252">
        <v>1</v>
      </c>
      <c r="L18" s="252">
        <v>1</v>
      </c>
      <c r="M18" s="252">
        <v>1</v>
      </c>
      <c r="N18" s="252">
        <v>1</v>
      </c>
      <c r="O18" s="252">
        <v>0</v>
      </c>
      <c r="P18" s="252">
        <v>0</v>
      </c>
      <c r="Q18" s="252">
        <v>0</v>
      </c>
      <c r="R18" s="252">
        <v>3</v>
      </c>
      <c r="S18" s="252">
        <v>2</v>
      </c>
      <c r="T18" s="252">
        <v>2</v>
      </c>
      <c r="U18" s="252">
        <v>0</v>
      </c>
      <c r="V18" s="254">
        <v>0</v>
      </c>
    </row>
    <row r="19" spans="1:22" ht="3" customHeight="1" x14ac:dyDescent="0.25">
      <c r="A19" s="255" t="s">
        <v>152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202</v>
      </c>
      <c r="B20" s="251" t="s">
        <v>106</v>
      </c>
      <c r="C20" s="259" t="s">
        <v>207</v>
      </c>
      <c r="D20" s="251" t="s">
        <v>109</v>
      </c>
      <c r="E20" s="252">
        <v>6</v>
      </c>
      <c r="F20" s="252">
        <v>6</v>
      </c>
      <c r="G20" s="253">
        <v>100</v>
      </c>
      <c r="H20" s="253">
        <v>64.58</v>
      </c>
      <c r="I20" s="252">
        <v>0</v>
      </c>
      <c r="J20" s="252">
        <v>0</v>
      </c>
      <c r="K20" s="252">
        <v>2</v>
      </c>
      <c r="L20" s="252">
        <v>3</v>
      </c>
      <c r="M20" s="252">
        <v>1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52">
        <v>6</v>
      </c>
      <c r="T20" s="252">
        <v>0</v>
      </c>
      <c r="U20" s="252">
        <v>0</v>
      </c>
      <c r="V20" s="254">
        <v>0</v>
      </c>
    </row>
    <row r="21" spans="1:22" ht="19.95" customHeight="1" x14ac:dyDescent="0.25">
      <c r="A21" s="250" t="s">
        <v>202</v>
      </c>
      <c r="B21" s="251" t="s">
        <v>106</v>
      </c>
      <c r="C21" s="259" t="s">
        <v>207</v>
      </c>
      <c r="D21" s="251" t="s">
        <v>105</v>
      </c>
      <c r="E21" s="252">
        <v>4</v>
      </c>
      <c r="F21" s="252">
        <v>4</v>
      </c>
      <c r="G21" s="253">
        <v>100</v>
      </c>
      <c r="H21" s="253">
        <v>84.38</v>
      </c>
      <c r="I21" s="252">
        <v>1</v>
      </c>
      <c r="J21" s="252">
        <v>2</v>
      </c>
      <c r="K21" s="252">
        <v>0</v>
      </c>
      <c r="L21" s="252">
        <v>1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3</v>
      </c>
      <c r="S21" s="252">
        <v>1</v>
      </c>
      <c r="T21" s="252">
        <v>0</v>
      </c>
      <c r="U21" s="252">
        <v>0</v>
      </c>
      <c r="V21" s="254">
        <v>0</v>
      </c>
    </row>
    <row r="22" spans="1:22" ht="19.95" customHeight="1" x14ac:dyDescent="0.25">
      <c r="A22" s="250" t="s">
        <v>202</v>
      </c>
      <c r="B22" s="251" t="s">
        <v>106</v>
      </c>
      <c r="C22" s="259" t="s">
        <v>207</v>
      </c>
      <c r="D22" s="251" t="s">
        <v>71</v>
      </c>
      <c r="E22" s="252">
        <v>10</v>
      </c>
      <c r="F22" s="252">
        <v>10</v>
      </c>
      <c r="G22" s="253">
        <v>100</v>
      </c>
      <c r="H22" s="253">
        <v>72.5</v>
      </c>
      <c r="I22" s="252">
        <v>1</v>
      </c>
      <c r="J22" s="252">
        <v>2</v>
      </c>
      <c r="K22" s="252">
        <v>2</v>
      </c>
      <c r="L22" s="252">
        <v>4</v>
      </c>
      <c r="M22" s="252">
        <v>1</v>
      </c>
      <c r="N22" s="252">
        <v>0</v>
      </c>
      <c r="O22" s="252">
        <v>0</v>
      </c>
      <c r="P22" s="252">
        <v>0</v>
      </c>
      <c r="Q22" s="252">
        <v>0</v>
      </c>
      <c r="R22" s="252">
        <v>3</v>
      </c>
      <c r="S22" s="252">
        <v>7</v>
      </c>
      <c r="T22" s="252">
        <v>0</v>
      </c>
      <c r="U22" s="252">
        <v>0</v>
      </c>
      <c r="V22" s="254">
        <v>0</v>
      </c>
    </row>
    <row r="23" spans="1:22" ht="3" customHeight="1" x14ac:dyDescent="0.25">
      <c r="A23" s="255" t="s">
        <v>152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202</v>
      </c>
      <c r="B24" s="251" t="s">
        <v>106</v>
      </c>
      <c r="C24" s="259" t="s">
        <v>208</v>
      </c>
      <c r="D24" s="251" t="s">
        <v>109</v>
      </c>
      <c r="E24" s="252">
        <v>6</v>
      </c>
      <c r="F24" s="252">
        <v>6</v>
      </c>
      <c r="G24" s="253">
        <v>100</v>
      </c>
      <c r="H24" s="253">
        <v>54.17</v>
      </c>
      <c r="I24" s="252">
        <v>0</v>
      </c>
      <c r="J24" s="252">
        <v>1</v>
      </c>
      <c r="K24" s="252">
        <v>0</v>
      </c>
      <c r="L24" s="252">
        <v>1</v>
      </c>
      <c r="M24" s="252">
        <v>2</v>
      </c>
      <c r="N24" s="252">
        <v>2</v>
      </c>
      <c r="O24" s="252">
        <v>0</v>
      </c>
      <c r="P24" s="252">
        <v>0</v>
      </c>
      <c r="Q24" s="252">
        <v>0</v>
      </c>
      <c r="R24" s="252">
        <v>1</v>
      </c>
      <c r="S24" s="252">
        <v>3</v>
      </c>
      <c r="T24" s="252">
        <v>2</v>
      </c>
      <c r="U24" s="252">
        <v>0</v>
      </c>
      <c r="V24" s="254">
        <v>0</v>
      </c>
    </row>
    <row r="25" spans="1:22" ht="19.95" customHeight="1" x14ac:dyDescent="0.25">
      <c r="A25" s="250" t="s">
        <v>202</v>
      </c>
      <c r="B25" s="251" t="s">
        <v>106</v>
      </c>
      <c r="C25" s="259" t="s">
        <v>208</v>
      </c>
      <c r="D25" s="251" t="s">
        <v>105</v>
      </c>
      <c r="E25" s="252">
        <v>4</v>
      </c>
      <c r="F25" s="252">
        <v>4</v>
      </c>
      <c r="G25" s="253">
        <v>100</v>
      </c>
      <c r="H25" s="253">
        <v>78.13</v>
      </c>
      <c r="I25" s="252">
        <v>2</v>
      </c>
      <c r="J25" s="252">
        <v>0</v>
      </c>
      <c r="K25" s="252">
        <v>0</v>
      </c>
      <c r="L25" s="252">
        <v>1</v>
      </c>
      <c r="M25" s="252">
        <v>1</v>
      </c>
      <c r="N25" s="252">
        <v>0</v>
      </c>
      <c r="O25" s="252">
        <v>0</v>
      </c>
      <c r="P25" s="252">
        <v>0</v>
      </c>
      <c r="Q25" s="252">
        <v>0</v>
      </c>
      <c r="R25" s="252">
        <v>2</v>
      </c>
      <c r="S25" s="252">
        <v>1</v>
      </c>
      <c r="T25" s="252">
        <v>1</v>
      </c>
      <c r="U25" s="252">
        <v>0</v>
      </c>
      <c r="V25" s="254">
        <v>0</v>
      </c>
    </row>
    <row r="26" spans="1:22" ht="19.95" customHeight="1" x14ac:dyDescent="0.25">
      <c r="A26" s="250" t="s">
        <v>202</v>
      </c>
      <c r="B26" s="251" t="s">
        <v>106</v>
      </c>
      <c r="C26" s="259" t="s">
        <v>208</v>
      </c>
      <c r="D26" s="251" t="s">
        <v>71</v>
      </c>
      <c r="E26" s="252">
        <v>10</v>
      </c>
      <c r="F26" s="252">
        <v>10</v>
      </c>
      <c r="G26" s="253">
        <v>100</v>
      </c>
      <c r="H26" s="253">
        <v>63.75</v>
      </c>
      <c r="I26" s="252">
        <v>2</v>
      </c>
      <c r="J26" s="252">
        <v>1</v>
      </c>
      <c r="K26" s="252">
        <v>0</v>
      </c>
      <c r="L26" s="252">
        <v>2</v>
      </c>
      <c r="M26" s="252">
        <v>3</v>
      </c>
      <c r="N26" s="252">
        <v>2</v>
      </c>
      <c r="O26" s="252">
        <v>0</v>
      </c>
      <c r="P26" s="252">
        <v>0</v>
      </c>
      <c r="Q26" s="252">
        <v>0</v>
      </c>
      <c r="R26" s="252">
        <v>3</v>
      </c>
      <c r="S26" s="252">
        <v>4</v>
      </c>
      <c r="T26" s="252">
        <v>3</v>
      </c>
      <c r="U26" s="252">
        <v>0</v>
      </c>
      <c r="V26" s="254">
        <v>0</v>
      </c>
    </row>
    <row r="27" spans="1:22" ht="3" customHeight="1" x14ac:dyDescent="0.25">
      <c r="A27" s="255" t="s">
        <v>152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202</v>
      </c>
      <c r="B28" s="251" t="s">
        <v>106</v>
      </c>
      <c r="C28" s="259" t="s">
        <v>209</v>
      </c>
      <c r="D28" s="251" t="s">
        <v>105</v>
      </c>
      <c r="E28" s="252">
        <v>3</v>
      </c>
      <c r="F28" s="252">
        <v>3</v>
      </c>
      <c r="G28" s="253">
        <v>100</v>
      </c>
      <c r="H28" s="253">
        <v>75</v>
      </c>
      <c r="I28" s="252">
        <v>0</v>
      </c>
      <c r="J28" s="252">
        <v>2</v>
      </c>
      <c r="K28" s="252">
        <v>0</v>
      </c>
      <c r="L28" s="252">
        <v>0</v>
      </c>
      <c r="M28" s="252">
        <v>1</v>
      </c>
      <c r="N28" s="252">
        <v>0</v>
      </c>
      <c r="O28" s="252">
        <v>0</v>
      </c>
      <c r="P28" s="252">
        <v>0</v>
      </c>
      <c r="Q28" s="252">
        <v>0</v>
      </c>
      <c r="R28" s="252">
        <v>2</v>
      </c>
      <c r="S28" s="252">
        <v>1</v>
      </c>
      <c r="T28" s="252">
        <v>0</v>
      </c>
      <c r="U28" s="252">
        <v>0</v>
      </c>
      <c r="V28" s="254">
        <v>0</v>
      </c>
    </row>
    <row r="29" spans="1:22" ht="19.95" customHeight="1" x14ac:dyDescent="0.25">
      <c r="A29" s="250" t="s">
        <v>202</v>
      </c>
      <c r="B29" s="251" t="s">
        <v>106</v>
      </c>
      <c r="C29" s="259" t="s">
        <v>209</v>
      </c>
      <c r="D29" s="251" t="s">
        <v>71</v>
      </c>
      <c r="E29" s="252">
        <v>3</v>
      </c>
      <c r="F29" s="252">
        <v>3</v>
      </c>
      <c r="G29" s="253">
        <v>100</v>
      </c>
      <c r="H29" s="253">
        <v>75</v>
      </c>
      <c r="I29" s="252">
        <v>0</v>
      </c>
      <c r="J29" s="252">
        <v>2</v>
      </c>
      <c r="K29" s="252">
        <v>0</v>
      </c>
      <c r="L29" s="252">
        <v>0</v>
      </c>
      <c r="M29" s="252">
        <v>1</v>
      </c>
      <c r="N29" s="252">
        <v>0</v>
      </c>
      <c r="O29" s="252">
        <v>0</v>
      </c>
      <c r="P29" s="252">
        <v>0</v>
      </c>
      <c r="Q29" s="252">
        <v>0</v>
      </c>
      <c r="R29" s="252">
        <v>2</v>
      </c>
      <c r="S29" s="252">
        <v>1</v>
      </c>
      <c r="T29" s="252">
        <v>0</v>
      </c>
      <c r="U29" s="252">
        <v>0</v>
      </c>
      <c r="V29" s="254">
        <v>0</v>
      </c>
    </row>
    <row r="30" spans="1:22" ht="3" customHeight="1" x14ac:dyDescent="0.25">
      <c r="A30" s="255" t="s">
        <v>152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19.95" customHeight="1" x14ac:dyDescent="0.25">
      <c r="A31" s="250" t="s">
        <v>202</v>
      </c>
      <c r="B31" s="251" t="s">
        <v>106</v>
      </c>
      <c r="C31" s="259" t="s">
        <v>210</v>
      </c>
      <c r="D31" s="251" t="s">
        <v>109</v>
      </c>
      <c r="E31" s="252">
        <v>4</v>
      </c>
      <c r="F31" s="252">
        <v>4</v>
      </c>
      <c r="G31" s="253">
        <v>100</v>
      </c>
      <c r="H31" s="253">
        <v>68.75</v>
      </c>
      <c r="I31" s="252">
        <v>0</v>
      </c>
      <c r="J31" s="252">
        <v>2</v>
      </c>
      <c r="K31" s="252">
        <v>0</v>
      </c>
      <c r="L31" s="252">
        <v>0</v>
      </c>
      <c r="M31" s="252">
        <v>2</v>
      </c>
      <c r="N31" s="252">
        <v>0</v>
      </c>
      <c r="O31" s="252">
        <v>0</v>
      </c>
      <c r="P31" s="252">
        <v>0</v>
      </c>
      <c r="Q31" s="252">
        <v>0</v>
      </c>
      <c r="R31" s="252">
        <v>2</v>
      </c>
      <c r="S31" s="252">
        <v>2</v>
      </c>
      <c r="T31" s="252">
        <v>0</v>
      </c>
      <c r="U31" s="252">
        <v>0</v>
      </c>
      <c r="V31" s="254">
        <v>0</v>
      </c>
    </row>
    <row r="32" spans="1:22" ht="19.95" customHeight="1" x14ac:dyDescent="0.25">
      <c r="A32" s="250" t="s">
        <v>202</v>
      </c>
      <c r="B32" s="251" t="s">
        <v>106</v>
      </c>
      <c r="C32" s="259" t="s">
        <v>210</v>
      </c>
      <c r="D32" s="251" t="s">
        <v>105</v>
      </c>
      <c r="E32" s="252">
        <v>2</v>
      </c>
      <c r="F32" s="252">
        <v>2</v>
      </c>
      <c r="G32" s="253">
        <v>100</v>
      </c>
      <c r="H32" s="253">
        <v>62.5</v>
      </c>
      <c r="I32" s="252">
        <v>0</v>
      </c>
      <c r="J32" s="252">
        <v>1</v>
      </c>
      <c r="K32" s="252">
        <v>0</v>
      </c>
      <c r="L32" s="252">
        <v>0</v>
      </c>
      <c r="M32" s="252">
        <v>0</v>
      </c>
      <c r="N32" s="252">
        <v>1</v>
      </c>
      <c r="O32" s="252">
        <v>0</v>
      </c>
      <c r="P32" s="252">
        <v>0</v>
      </c>
      <c r="Q32" s="252">
        <v>0</v>
      </c>
      <c r="R32" s="252">
        <v>1</v>
      </c>
      <c r="S32" s="252">
        <v>1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202</v>
      </c>
      <c r="B33" s="251" t="s">
        <v>106</v>
      </c>
      <c r="C33" s="259" t="s">
        <v>210</v>
      </c>
      <c r="D33" s="251" t="s">
        <v>71</v>
      </c>
      <c r="E33" s="252">
        <v>6</v>
      </c>
      <c r="F33" s="252">
        <v>6</v>
      </c>
      <c r="G33" s="253">
        <v>100</v>
      </c>
      <c r="H33" s="253">
        <v>66.67</v>
      </c>
      <c r="I33" s="252">
        <v>0</v>
      </c>
      <c r="J33" s="252">
        <v>3</v>
      </c>
      <c r="K33" s="252">
        <v>0</v>
      </c>
      <c r="L33" s="252">
        <v>0</v>
      </c>
      <c r="M33" s="252">
        <v>2</v>
      </c>
      <c r="N33" s="252">
        <v>1</v>
      </c>
      <c r="O33" s="252">
        <v>0</v>
      </c>
      <c r="P33" s="252">
        <v>0</v>
      </c>
      <c r="Q33" s="252">
        <v>0</v>
      </c>
      <c r="R33" s="252">
        <v>3</v>
      </c>
      <c r="S33" s="252">
        <v>3</v>
      </c>
      <c r="T33" s="252">
        <v>0</v>
      </c>
      <c r="U33" s="252">
        <v>0</v>
      </c>
      <c r="V33" s="254">
        <v>0</v>
      </c>
    </row>
    <row r="34" spans="1:22" ht="3" customHeight="1" x14ac:dyDescent="0.25">
      <c r="A34" s="255" t="s">
        <v>152</v>
      </c>
      <c r="B34" s="255"/>
      <c r="C34" s="260"/>
      <c r="D34" s="255"/>
      <c r="E34" s="256"/>
      <c r="F34" s="256"/>
      <c r="G34" s="257"/>
      <c r="H34" s="257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8"/>
    </row>
    <row r="35" spans="1:22" ht="19.95" customHeight="1" x14ac:dyDescent="0.25">
      <c r="A35" s="250" t="s">
        <v>202</v>
      </c>
      <c r="B35" s="251" t="s">
        <v>106</v>
      </c>
      <c r="C35" s="259" t="s">
        <v>211</v>
      </c>
      <c r="D35" s="251" t="s">
        <v>109</v>
      </c>
      <c r="E35" s="252">
        <v>6</v>
      </c>
      <c r="F35" s="252">
        <v>6</v>
      </c>
      <c r="G35" s="253">
        <v>100</v>
      </c>
      <c r="H35" s="253">
        <v>64.58</v>
      </c>
      <c r="I35" s="252">
        <v>0</v>
      </c>
      <c r="J35" s="252">
        <v>0</v>
      </c>
      <c r="K35" s="252">
        <v>2</v>
      </c>
      <c r="L35" s="252">
        <v>3</v>
      </c>
      <c r="M35" s="252">
        <v>1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6</v>
      </c>
      <c r="T35" s="252">
        <v>0</v>
      </c>
      <c r="U35" s="252">
        <v>0</v>
      </c>
      <c r="V35" s="254">
        <v>0</v>
      </c>
    </row>
    <row r="36" spans="1:22" ht="19.95" customHeight="1" x14ac:dyDescent="0.25">
      <c r="A36" s="250" t="s">
        <v>202</v>
      </c>
      <c r="B36" s="251" t="s">
        <v>106</v>
      </c>
      <c r="C36" s="259" t="s">
        <v>211</v>
      </c>
      <c r="D36" s="251" t="s">
        <v>105</v>
      </c>
      <c r="E36" s="252">
        <v>4</v>
      </c>
      <c r="F36" s="252">
        <v>4</v>
      </c>
      <c r="G36" s="253">
        <v>100</v>
      </c>
      <c r="H36" s="253">
        <v>78.13</v>
      </c>
      <c r="I36" s="252">
        <v>0</v>
      </c>
      <c r="J36" s="252">
        <v>2</v>
      </c>
      <c r="K36" s="252">
        <v>1</v>
      </c>
      <c r="L36" s="252">
        <v>1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2</v>
      </c>
      <c r="S36" s="252">
        <v>2</v>
      </c>
      <c r="T36" s="252">
        <v>0</v>
      </c>
      <c r="U36" s="252">
        <v>0</v>
      </c>
      <c r="V36" s="254">
        <v>0</v>
      </c>
    </row>
    <row r="37" spans="1:22" ht="19.95" customHeight="1" x14ac:dyDescent="0.25">
      <c r="A37" s="250" t="s">
        <v>202</v>
      </c>
      <c r="B37" s="251" t="s">
        <v>106</v>
      </c>
      <c r="C37" s="259" t="s">
        <v>211</v>
      </c>
      <c r="D37" s="251" t="s">
        <v>71</v>
      </c>
      <c r="E37" s="252">
        <v>10</v>
      </c>
      <c r="F37" s="252">
        <v>10</v>
      </c>
      <c r="G37" s="253">
        <v>100</v>
      </c>
      <c r="H37" s="253">
        <v>70</v>
      </c>
      <c r="I37" s="252">
        <v>0</v>
      </c>
      <c r="J37" s="252">
        <v>2</v>
      </c>
      <c r="K37" s="252">
        <v>3</v>
      </c>
      <c r="L37" s="252">
        <v>4</v>
      </c>
      <c r="M37" s="252">
        <v>1</v>
      </c>
      <c r="N37" s="252">
        <v>0</v>
      </c>
      <c r="O37" s="252">
        <v>0</v>
      </c>
      <c r="P37" s="252">
        <v>0</v>
      </c>
      <c r="Q37" s="252">
        <v>0</v>
      </c>
      <c r="R37" s="252">
        <v>2</v>
      </c>
      <c r="S37" s="252">
        <v>8</v>
      </c>
      <c r="T37" s="252">
        <v>0</v>
      </c>
      <c r="U37" s="252">
        <v>0</v>
      </c>
      <c r="V37" s="254">
        <v>0</v>
      </c>
    </row>
    <row r="38" spans="1:22" ht="3" customHeight="1" x14ac:dyDescent="0.25">
      <c r="A38" s="255" t="s">
        <v>152</v>
      </c>
      <c r="B38" s="255"/>
      <c r="C38" s="260"/>
      <c r="D38" s="255"/>
      <c r="E38" s="256"/>
      <c r="F38" s="256"/>
      <c r="G38" s="257"/>
      <c r="H38" s="257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8"/>
    </row>
    <row r="39" spans="1:22" ht="4.95" customHeight="1" x14ac:dyDescent="0.25">
      <c r="A39" s="261" t="s">
        <v>152</v>
      </c>
      <c r="B39" s="261"/>
      <c r="C39" s="262"/>
      <c r="D39" s="261"/>
      <c r="E39" s="263"/>
      <c r="F39" s="263"/>
      <c r="G39" s="264"/>
      <c r="H39" s="264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5"/>
    </row>
    <row r="40" spans="1:22" ht="19.95" customHeight="1" x14ac:dyDescent="0.25">
      <c r="A40" s="250" t="s">
        <v>202</v>
      </c>
      <c r="B40" s="251" t="s">
        <v>109</v>
      </c>
      <c r="C40" s="259" t="s">
        <v>204</v>
      </c>
      <c r="D40" s="251" t="s">
        <v>109</v>
      </c>
      <c r="E40" s="252">
        <v>11</v>
      </c>
      <c r="F40" s="252">
        <v>11</v>
      </c>
      <c r="G40" s="253">
        <v>100</v>
      </c>
      <c r="H40" s="253">
        <v>64.77</v>
      </c>
      <c r="I40" s="252">
        <v>2</v>
      </c>
      <c r="J40" s="252">
        <v>2</v>
      </c>
      <c r="K40" s="252">
        <v>1</v>
      </c>
      <c r="L40" s="252">
        <v>2</v>
      </c>
      <c r="M40" s="252">
        <v>0</v>
      </c>
      <c r="N40" s="252">
        <v>3</v>
      </c>
      <c r="O40" s="252">
        <v>1</v>
      </c>
      <c r="P40" s="252">
        <v>0</v>
      </c>
      <c r="Q40" s="252">
        <v>0</v>
      </c>
      <c r="R40" s="252">
        <v>4</v>
      </c>
      <c r="S40" s="252">
        <v>4</v>
      </c>
      <c r="T40" s="252">
        <v>3</v>
      </c>
      <c r="U40" s="252">
        <v>0</v>
      </c>
      <c r="V40" s="254">
        <v>0</v>
      </c>
    </row>
    <row r="41" spans="1:22" ht="19.95" customHeight="1" x14ac:dyDescent="0.25">
      <c r="A41" s="250" t="s">
        <v>202</v>
      </c>
      <c r="B41" s="251" t="s">
        <v>109</v>
      </c>
      <c r="C41" s="259" t="s">
        <v>204</v>
      </c>
      <c r="D41" s="251" t="s">
        <v>105</v>
      </c>
      <c r="E41" s="252">
        <v>8</v>
      </c>
      <c r="F41" s="252">
        <v>8</v>
      </c>
      <c r="G41" s="253">
        <v>100</v>
      </c>
      <c r="H41" s="253">
        <v>70.31</v>
      </c>
      <c r="I41" s="252">
        <v>2</v>
      </c>
      <c r="J41" s="252">
        <v>1</v>
      </c>
      <c r="K41" s="252">
        <v>1</v>
      </c>
      <c r="L41" s="252">
        <v>2</v>
      </c>
      <c r="M41" s="252">
        <v>0</v>
      </c>
      <c r="N41" s="252">
        <v>2</v>
      </c>
      <c r="O41" s="252">
        <v>0</v>
      </c>
      <c r="P41" s="252">
        <v>0</v>
      </c>
      <c r="Q41" s="252">
        <v>0</v>
      </c>
      <c r="R41" s="252">
        <v>3</v>
      </c>
      <c r="S41" s="252">
        <v>4</v>
      </c>
      <c r="T41" s="252">
        <v>1</v>
      </c>
      <c r="U41" s="252">
        <v>0</v>
      </c>
      <c r="V41" s="254">
        <v>0</v>
      </c>
    </row>
    <row r="42" spans="1:22" ht="19.95" customHeight="1" x14ac:dyDescent="0.25">
      <c r="A42" s="250" t="s">
        <v>202</v>
      </c>
      <c r="B42" s="251" t="s">
        <v>109</v>
      </c>
      <c r="C42" s="259" t="s">
        <v>204</v>
      </c>
      <c r="D42" s="251" t="s">
        <v>71</v>
      </c>
      <c r="E42" s="252">
        <v>19</v>
      </c>
      <c r="F42" s="252">
        <v>19</v>
      </c>
      <c r="G42" s="253">
        <v>100</v>
      </c>
      <c r="H42" s="253">
        <v>67.11</v>
      </c>
      <c r="I42" s="252">
        <v>4</v>
      </c>
      <c r="J42" s="252">
        <v>3</v>
      </c>
      <c r="K42" s="252">
        <v>2</v>
      </c>
      <c r="L42" s="252">
        <v>4</v>
      </c>
      <c r="M42" s="252">
        <v>0</v>
      </c>
      <c r="N42" s="252">
        <v>5</v>
      </c>
      <c r="O42" s="252">
        <v>1</v>
      </c>
      <c r="P42" s="252">
        <v>0</v>
      </c>
      <c r="Q42" s="252">
        <v>0</v>
      </c>
      <c r="R42" s="252">
        <v>7</v>
      </c>
      <c r="S42" s="252">
        <v>8</v>
      </c>
      <c r="T42" s="252">
        <v>4</v>
      </c>
      <c r="U42" s="252">
        <v>0</v>
      </c>
      <c r="V42" s="254">
        <v>0</v>
      </c>
    </row>
    <row r="43" spans="1:22" ht="3" customHeight="1" x14ac:dyDescent="0.25">
      <c r="A43" s="255" t="s">
        <v>152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202</v>
      </c>
      <c r="B44" s="251" t="s">
        <v>109</v>
      </c>
      <c r="C44" s="259" t="s">
        <v>205</v>
      </c>
      <c r="D44" s="251" t="s">
        <v>109</v>
      </c>
      <c r="E44" s="252">
        <v>7</v>
      </c>
      <c r="F44" s="252">
        <v>7</v>
      </c>
      <c r="G44" s="253">
        <v>100</v>
      </c>
      <c r="H44" s="253">
        <v>64.290000000000006</v>
      </c>
      <c r="I44" s="252">
        <v>1</v>
      </c>
      <c r="J44" s="252">
        <v>0</v>
      </c>
      <c r="K44" s="252">
        <v>1</v>
      </c>
      <c r="L44" s="252">
        <v>3</v>
      </c>
      <c r="M44" s="252">
        <v>1</v>
      </c>
      <c r="N44" s="252">
        <v>1</v>
      </c>
      <c r="O44" s="252">
        <v>0</v>
      </c>
      <c r="P44" s="252">
        <v>0</v>
      </c>
      <c r="Q44" s="252">
        <v>0</v>
      </c>
      <c r="R44" s="252">
        <v>1</v>
      </c>
      <c r="S44" s="252">
        <v>4</v>
      </c>
      <c r="T44" s="252">
        <v>2</v>
      </c>
      <c r="U44" s="252">
        <v>0</v>
      </c>
      <c r="V44" s="254">
        <v>0</v>
      </c>
    </row>
    <row r="45" spans="1:22" ht="19.95" customHeight="1" x14ac:dyDescent="0.25">
      <c r="A45" s="250" t="s">
        <v>202</v>
      </c>
      <c r="B45" s="251" t="s">
        <v>109</v>
      </c>
      <c r="C45" s="259" t="s">
        <v>205</v>
      </c>
      <c r="D45" s="251" t="s">
        <v>105</v>
      </c>
      <c r="E45" s="252">
        <v>5</v>
      </c>
      <c r="F45" s="252">
        <v>5</v>
      </c>
      <c r="G45" s="253">
        <v>100</v>
      </c>
      <c r="H45" s="253">
        <v>75</v>
      </c>
      <c r="I45" s="252">
        <v>1</v>
      </c>
      <c r="J45" s="252">
        <v>0</v>
      </c>
      <c r="K45" s="252">
        <v>2</v>
      </c>
      <c r="L45" s="252">
        <v>2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1</v>
      </c>
      <c r="S45" s="252">
        <v>4</v>
      </c>
      <c r="T45" s="252">
        <v>0</v>
      </c>
      <c r="U45" s="252">
        <v>0</v>
      </c>
      <c r="V45" s="254">
        <v>0</v>
      </c>
    </row>
    <row r="46" spans="1:22" ht="19.95" customHeight="1" x14ac:dyDescent="0.25">
      <c r="A46" s="250" t="s">
        <v>202</v>
      </c>
      <c r="B46" s="251" t="s">
        <v>109</v>
      </c>
      <c r="C46" s="259" t="s">
        <v>205</v>
      </c>
      <c r="D46" s="251" t="s">
        <v>71</v>
      </c>
      <c r="E46" s="252">
        <v>12</v>
      </c>
      <c r="F46" s="252">
        <v>12</v>
      </c>
      <c r="G46" s="253">
        <v>100</v>
      </c>
      <c r="H46" s="253">
        <v>68.75</v>
      </c>
      <c r="I46" s="252">
        <v>2</v>
      </c>
      <c r="J46" s="252">
        <v>0</v>
      </c>
      <c r="K46" s="252">
        <v>3</v>
      </c>
      <c r="L46" s="252">
        <v>5</v>
      </c>
      <c r="M46" s="252">
        <v>1</v>
      </c>
      <c r="N46" s="252">
        <v>1</v>
      </c>
      <c r="O46" s="252">
        <v>0</v>
      </c>
      <c r="P46" s="252">
        <v>0</v>
      </c>
      <c r="Q46" s="252">
        <v>0</v>
      </c>
      <c r="R46" s="252">
        <v>2</v>
      </c>
      <c r="S46" s="252">
        <v>8</v>
      </c>
      <c r="T46" s="252">
        <v>2</v>
      </c>
      <c r="U46" s="252">
        <v>0</v>
      </c>
      <c r="V46" s="254">
        <v>0</v>
      </c>
    </row>
    <row r="47" spans="1:22" ht="3" customHeight="1" x14ac:dyDescent="0.25">
      <c r="A47" s="255" t="s">
        <v>152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202</v>
      </c>
      <c r="B48" s="251" t="s">
        <v>109</v>
      </c>
      <c r="C48" s="259" t="s">
        <v>206</v>
      </c>
      <c r="D48" s="251" t="s">
        <v>109</v>
      </c>
      <c r="E48" s="252">
        <v>4</v>
      </c>
      <c r="F48" s="252">
        <v>4</v>
      </c>
      <c r="G48" s="253">
        <v>100</v>
      </c>
      <c r="H48" s="253">
        <v>50</v>
      </c>
      <c r="I48" s="252">
        <v>0</v>
      </c>
      <c r="J48" s="252">
        <v>0</v>
      </c>
      <c r="K48" s="252">
        <v>1</v>
      </c>
      <c r="L48" s="252">
        <v>0</v>
      </c>
      <c r="M48" s="252">
        <v>1</v>
      </c>
      <c r="N48" s="252">
        <v>2</v>
      </c>
      <c r="O48" s="252">
        <v>0</v>
      </c>
      <c r="P48" s="252">
        <v>0</v>
      </c>
      <c r="Q48" s="252">
        <v>0</v>
      </c>
      <c r="R48" s="252">
        <v>0</v>
      </c>
      <c r="S48" s="252">
        <v>1</v>
      </c>
      <c r="T48" s="252">
        <v>3</v>
      </c>
      <c r="U48" s="252">
        <v>0</v>
      </c>
      <c r="V48" s="254">
        <v>0</v>
      </c>
    </row>
    <row r="49" spans="1:22" ht="19.95" customHeight="1" x14ac:dyDescent="0.25">
      <c r="A49" s="250" t="s">
        <v>202</v>
      </c>
      <c r="B49" s="251" t="s">
        <v>109</v>
      </c>
      <c r="C49" s="259" t="s">
        <v>206</v>
      </c>
      <c r="D49" s="251" t="s">
        <v>105</v>
      </c>
      <c r="E49" s="252">
        <v>3</v>
      </c>
      <c r="F49" s="252">
        <v>3</v>
      </c>
      <c r="G49" s="253">
        <v>100</v>
      </c>
      <c r="H49" s="253">
        <v>70.83</v>
      </c>
      <c r="I49" s="252">
        <v>1</v>
      </c>
      <c r="J49" s="252">
        <v>0</v>
      </c>
      <c r="K49" s="252">
        <v>0</v>
      </c>
      <c r="L49" s="252">
        <v>1</v>
      </c>
      <c r="M49" s="252">
        <v>1</v>
      </c>
      <c r="N49" s="252">
        <v>0</v>
      </c>
      <c r="O49" s="252">
        <v>0</v>
      </c>
      <c r="P49" s="252">
        <v>0</v>
      </c>
      <c r="Q49" s="252">
        <v>0</v>
      </c>
      <c r="R49" s="252">
        <v>1</v>
      </c>
      <c r="S49" s="252">
        <v>1</v>
      </c>
      <c r="T49" s="252">
        <v>1</v>
      </c>
      <c r="U49" s="252">
        <v>0</v>
      </c>
      <c r="V49" s="254">
        <v>0</v>
      </c>
    </row>
    <row r="50" spans="1:22" ht="19.95" customHeight="1" x14ac:dyDescent="0.25">
      <c r="A50" s="250" t="s">
        <v>202</v>
      </c>
      <c r="B50" s="251" t="s">
        <v>109</v>
      </c>
      <c r="C50" s="259" t="s">
        <v>206</v>
      </c>
      <c r="D50" s="251" t="s">
        <v>71</v>
      </c>
      <c r="E50" s="252">
        <v>7</v>
      </c>
      <c r="F50" s="252">
        <v>7</v>
      </c>
      <c r="G50" s="253">
        <v>100</v>
      </c>
      <c r="H50" s="253">
        <v>58.93</v>
      </c>
      <c r="I50" s="252">
        <v>1</v>
      </c>
      <c r="J50" s="252">
        <v>0</v>
      </c>
      <c r="K50" s="252">
        <v>1</v>
      </c>
      <c r="L50" s="252">
        <v>1</v>
      </c>
      <c r="M50" s="252">
        <v>2</v>
      </c>
      <c r="N50" s="252">
        <v>2</v>
      </c>
      <c r="O50" s="252">
        <v>0</v>
      </c>
      <c r="P50" s="252">
        <v>0</v>
      </c>
      <c r="Q50" s="252">
        <v>0</v>
      </c>
      <c r="R50" s="252">
        <v>1</v>
      </c>
      <c r="S50" s="252">
        <v>2</v>
      </c>
      <c r="T50" s="252">
        <v>4</v>
      </c>
      <c r="U50" s="252">
        <v>0</v>
      </c>
      <c r="V50" s="254">
        <v>0</v>
      </c>
    </row>
    <row r="51" spans="1:22" ht="3" customHeight="1" x14ac:dyDescent="0.25">
      <c r="A51" s="255" t="s">
        <v>152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202</v>
      </c>
      <c r="B52" s="251" t="s">
        <v>109</v>
      </c>
      <c r="C52" s="259" t="s">
        <v>212</v>
      </c>
      <c r="D52" s="251" t="s">
        <v>109</v>
      </c>
      <c r="E52" s="252">
        <v>11</v>
      </c>
      <c r="F52" s="252">
        <v>11</v>
      </c>
      <c r="G52" s="253">
        <v>100</v>
      </c>
      <c r="H52" s="253">
        <v>60.23</v>
      </c>
      <c r="I52" s="252">
        <v>2</v>
      </c>
      <c r="J52" s="252">
        <v>0</v>
      </c>
      <c r="K52" s="252">
        <v>1</v>
      </c>
      <c r="L52" s="252">
        <v>3</v>
      </c>
      <c r="M52" s="252">
        <v>2</v>
      </c>
      <c r="N52" s="252">
        <v>2</v>
      </c>
      <c r="O52" s="252">
        <v>1</v>
      </c>
      <c r="P52" s="252">
        <v>0</v>
      </c>
      <c r="Q52" s="252">
        <v>0</v>
      </c>
      <c r="R52" s="252">
        <v>2</v>
      </c>
      <c r="S52" s="252">
        <v>1</v>
      </c>
      <c r="T52" s="252">
        <v>7</v>
      </c>
      <c r="U52" s="252">
        <v>1</v>
      </c>
      <c r="V52" s="254">
        <v>0</v>
      </c>
    </row>
    <row r="53" spans="1:22" ht="19.95" customHeight="1" x14ac:dyDescent="0.25">
      <c r="A53" s="250" t="s">
        <v>202</v>
      </c>
      <c r="B53" s="251" t="s">
        <v>109</v>
      </c>
      <c r="C53" s="259" t="s">
        <v>212</v>
      </c>
      <c r="D53" s="251" t="s">
        <v>105</v>
      </c>
      <c r="E53" s="252">
        <v>8</v>
      </c>
      <c r="F53" s="252">
        <v>8</v>
      </c>
      <c r="G53" s="253">
        <v>100</v>
      </c>
      <c r="H53" s="253">
        <v>67.19</v>
      </c>
      <c r="I53" s="252">
        <v>2</v>
      </c>
      <c r="J53" s="252">
        <v>0</v>
      </c>
      <c r="K53" s="252">
        <v>3</v>
      </c>
      <c r="L53" s="252">
        <v>0</v>
      </c>
      <c r="M53" s="252">
        <v>0</v>
      </c>
      <c r="N53" s="252">
        <v>3</v>
      </c>
      <c r="O53" s="252">
        <v>0</v>
      </c>
      <c r="P53" s="252">
        <v>0</v>
      </c>
      <c r="Q53" s="252">
        <v>0</v>
      </c>
      <c r="R53" s="252">
        <v>2</v>
      </c>
      <c r="S53" s="252">
        <v>1</v>
      </c>
      <c r="T53" s="252">
        <v>2</v>
      </c>
      <c r="U53" s="252">
        <v>3</v>
      </c>
      <c r="V53" s="254">
        <v>0</v>
      </c>
    </row>
    <row r="54" spans="1:22" ht="19.95" customHeight="1" x14ac:dyDescent="0.25">
      <c r="A54" s="250" t="s">
        <v>202</v>
      </c>
      <c r="B54" s="251" t="s">
        <v>109</v>
      </c>
      <c r="C54" s="259" t="s">
        <v>212</v>
      </c>
      <c r="D54" s="251" t="s">
        <v>71</v>
      </c>
      <c r="E54" s="252">
        <v>19</v>
      </c>
      <c r="F54" s="252">
        <v>19</v>
      </c>
      <c r="G54" s="253">
        <v>100</v>
      </c>
      <c r="H54" s="253">
        <v>63.16</v>
      </c>
      <c r="I54" s="252">
        <v>4</v>
      </c>
      <c r="J54" s="252">
        <v>0</v>
      </c>
      <c r="K54" s="252">
        <v>4</v>
      </c>
      <c r="L54" s="252">
        <v>3</v>
      </c>
      <c r="M54" s="252">
        <v>2</v>
      </c>
      <c r="N54" s="252">
        <v>5</v>
      </c>
      <c r="O54" s="252">
        <v>1</v>
      </c>
      <c r="P54" s="252">
        <v>0</v>
      </c>
      <c r="Q54" s="252">
        <v>0</v>
      </c>
      <c r="R54" s="252">
        <v>4</v>
      </c>
      <c r="S54" s="252">
        <v>2</v>
      </c>
      <c r="T54" s="252">
        <v>9</v>
      </c>
      <c r="U54" s="252">
        <v>4</v>
      </c>
      <c r="V54" s="254">
        <v>0</v>
      </c>
    </row>
    <row r="55" spans="1:22" ht="3" customHeight="1" x14ac:dyDescent="0.25">
      <c r="A55" s="255" t="s">
        <v>152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19.95" customHeight="1" x14ac:dyDescent="0.25">
      <c r="A56" s="250" t="s">
        <v>202</v>
      </c>
      <c r="B56" s="251" t="s">
        <v>109</v>
      </c>
      <c r="C56" s="259" t="s">
        <v>213</v>
      </c>
      <c r="D56" s="251" t="s">
        <v>109</v>
      </c>
      <c r="E56" s="252">
        <v>11</v>
      </c>
      <c r="F56" s="252">
        <v>11</v>
      </c>
      <c r="G56" s="253">
        <v>100</v>
      </c>
      <c r="H56" s="253">
        <v>70.45</v>
      </c>
      <c r="I56" s="252">
        <v>2</v>
      </c>
      <c r="J56" s="252">
        <v>2</v>
      </c>
      <c r="K56" s="252">
        <v>1</v>
      </c>
      <c r="L56" s="252">
        <v>3</v>
      </c>
      <c r="M56" s="252">
        <v>2</v>
      </c>
      <c r="N56" s="252">
        <v>1</v>
      </c>
      <c r="O56" s="252">
        <v>0</v>
      </c>
      <c r="P56" s="252">
        <v>0</v>
      </c>
      <c r="Q56" s="252">
        <v>0</v>
      </c>
      <c r="R56" s="252">
        <v>4</v>
      </c>
      <c r="S56" s="252">
        <v>6</v>
      </c>
      <c r="T56" s="252">
        <v>1</v>
      </c>
      <c r="U56" s="252">
        <v>0</v>
      </c>
      <c r="V56" s="254">
        <v>0</v>
      </c>
    </row>
    <row r="57" spans="1:22" ht="19.95" customHeight="1" x14ac:dyDescent="0.25">
      <c r="A57" s="250" t="s">
        <v>202</v>
      </c>
      <c r="B57" s="251" t="s">
        <v>109</v>
      </c>
      <c r="C57" s="259" t="s">
        <v>213</v>
      </c>
      <c r="D57" s="251" t="s">
        <v>105</v>
      </c>
      <c r="E57" s="252">
        <v>8</v>
      </c>
      <c r="F57" s="252">
        <v>8</v>
      </c>
      <c r="G57" s="253">
        <v>100</v>
      </c>
      <c r="H57" s="253">
        <v>70.31</v>
      </c>
      <c r="I57" s="252">
        <v>3</v>
      </c>
      <c r="J57" s="252">
        <v>0</v>
      </c>
      <c r="K57" s="252">
        <v>0</v>
      </c>
      <c r="L57" s="252">
        <v>1</v>
      </c>
      <c r="M57" s="252">
        <v>4</v>
      </c>
      <c r="N57" s="252">
        <v>0</v>
      </c>
      <c r="O57" s="252">
        <v>0</v>
      </c>
      <c r="P57" s="252">
        <v>0</v>
      </c>
      <c r="Q57" s="252">
        <v>0</v>
      </c>
      <c r="R57" s="252">
        <v>3</v>
      </c>
      <c r="S57" s="252">
        <v>5</v>
      </c>
      <c r="T57" s="252">
        <v>0</v>
      </c>
      <c r="U57" s="252">
        <v>0</v>
      </c>
      <c r="V57" s="254">
        <v>0</v>
      </c>
    </row>
    <row r="58" spans="1:22" ht="19.95" customHeight="1" x14ac:dyDescent="0.25">
      <c r="A58" s="250" t="s">
        <v>202</v>
      </c>
      <c r="B58" s="251" t="s">
        <v>109</v>
      </c>
      <c r="C58" s="259" t="s">
        <v>213</v>
      </c>
      <c r="D58" s="251" t="s">
        <v>71</v>
      </c>
      <c r="E58" s="252">
        <v>19</v>
      </c>
      <c r="F58" s="252">
        <v>19</v>
      </c>
      <c r="G58" s="253">
        <v>100</v>
      </c>
      <c r="H58" s="253">
        <v>70.39</v>
      </c>
      <c r="I58" s="252">
        <v>5</v>
      </c>
      <c r="J58" s="252">
        <v>2</v>
      </c>
      <c r="K58" s="252">
        <v>1</v>
      </c>
      <c r="L58" s="252">
        <v>4</v>
      </c>
      <c r="M58" s="252">
        <v>6</v>
      </c>
      <c r="N58" s="252">
        <v>1</v>
      </c>
      <c r="O58" s="252">
        <v>0</v>
      </c>
      <c r="P58" s="252">
        <v>0</v>
      </c>
      <c r="Q58" s="252">
        <v>0</v>
      </c>
      <c r="R58" s="252">
        <v>7</v>
      </c>
      <c r="S58" s="252">
        <v>11</v>
      </c>
      <c r="T58" s="252">
        <v>1</v>
      </c>
      <c r="U58" s="252">
        <v>0</v>
      </c>
      <c r="V58" s="254">
        <v>0</v>
      </c>
    </row>
    <row r="59" spans="1:22" ht="3" customHeight="1" x14ac:dyDescent="0.25">
      <c r="A59" s="255" t="s">
        <v>152</v>
      </c>
      <c r="B59" s="255"/>
      <c r="C59" s="260"/>
      <c r="D59" s="255"/>
      <c r="E59" s="256"/>
      <c r="F59" s="256"/>
      <c r="G59" s="257"/>
      <c r="H59" s="25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8"/>
    </row>
    <row r="60" spans="1:22" ht="19.95" customHeight="1" x14ac:dyDescent="0.25">
      <c r="A60" s="250" t="s">
        <v>202</v>
      </c>
      <c r="B60" s="251" t="s">
        <v>109</v>
      </c>
      <c r="C60" s="259" t="s">
        <v>214</v>
      </c>
      <c r="D60" s="251" t="s">
        <v>109</v>
      </c>
      <c r="E60" s="252">
        <v>11</v>
      </c>
      <c r="F60" s="252">
        <v>11</v>
      </c>
      <c r="G60" s="253">
        <v>100</v>
      </c>
      <c r="H60" s="253">
        <v>73.86</v>
      </c>
      <c r="I60" s="252">
        <v>0</v>
      </c>
      <c r="J60" s="252">
        <v>5</v>
      </c>
      <c r="K60" s="252">
        <v>1</v>
      </c>
      <c r="L60" s="252">
        <v>4</v>
      </c>
      <c r="M60" s="252">
        <v>1</v>
      </c>
      <c r="N60" s="252">
        <v>0</v>
      </c>
      <c r="O60" s="252">
        <v>0</v>
      </c>
      <c r="P60" s="252">
        <v>0</v>
      </c>
      <c r="Q60" s="252">
        <v>0</v>
      </c>
      <c r="R60" s="252">
        <v>4</v>
      </c>
      <c r="S60" s="252">
        <v>6</v>
      </c>
      <c r="T60" s="252">
        <v>1</v>
      </c>
      <c r="U60" s="252">
        <v>0</v>
      </c>
      <c r="V60" s="254">
        <v>0</v>
      </c>
    </row>
    <row r="61" spans="1:22" ht="19.95" customHeight="1" x14ac:dyDescent="0.25">
      <c r="A61" s="250" t="s">
        <v>202</v>
      </c>
      <c r="B61" s="251" t="s">
        <v>109</v>
      </c>
      <c r="C61" s="259" t="s">
        <v>214</v>
      </c>
      <c r="D61" s="251" t="s">
        <v>105</v>
      </c>
      <c r="E61" s="252">
        <v>8</v>
      </c>
      <c r="F61" s="252">
        <v>8</v>
      </c>
      <c r="G61" s="253">
        <v>100</v>
      </c>
      <c r="H61" s="253">
        <v>75</v>
      </c>
      <c r="I61" s="252">
        <v>3</v>
      </c>
      <c r="J61" s="252">
        <v>0</v>
      </c>
      <c r="K61" s="252">
        <v>0</v>
      </c>
      <c r="L61" s="252">
        <v>4</v>
      </c>
      <c r="M61" s="252">
        <v>1</v>
      </c>
      <c r="N61" s="252">
        <v>0</v>
      </c>
      <c r="O61" s="252">
        <v>0</v>
      </c>
      <c r="P61" s="252">
        <v>0</v>
      </c>
      <c r="Q61" s="252">
        <v>0</v>
      </c>
      <c r="R61" s="252">
        <v>3</v>
      </c>
      <c r="S61" s="252">
        <v>3</v>
      </c>
      <c r="T61" s="252">
        <v>2</v>
      </c>
      <c r="U61" s="252">
        <v>0</v>
      </c>
      <c r="V61" s="254">
        <v>0</v>
      </c>
    </row>
    <row r="62" spans="1:22" ht="19.95" customHeight="1" x14ac:dyDescent="0.25">
      <c r="A62" s="250" t="s">
        <v>202</v>
      </c>
      <c r="B62" s="251" t="s">
        <v>109</v>
      </c>
      <c r="C62" s="259" t="s">
        <v>214</v>
      </c>
      <c r="D62" s="251" t="s">
        <v>71</v>
      </c>
      <c r="E62" s="252">
        <v>19</v>
      </c>
      <c r="F62" s="252">
        <v>19</v>
      </c>
      <c r="G62" s="253">
        <v>100</v>
      </c>
      <c r="H62" s="253">
        <v>74.34</v>
      </c>
      <c r="I62" s="252">
        <v>3</v>
      </c>
      <c r="J62" s="252">
        <v>5</v>
      </c>
      <c r="K62" s="252">
        <v>1</v>
      </c>
      <c r="L62" s="252">
        <v>8</v>
      </c>
      <c r="M62" s="252">
        <v>2</v>
      </c>
      <c r="N62" s="252">
        <v>0</v>
      </c>
      <c r="O62" s="252">
        <v>0</v>
      </c>
      <c r="P62" s="252">
        <v>0</v>
      </c>
      <c r="Q62" s="252">
        <v>0</v>
      </c>
      <c r="R62" s="252">
        <v>7</v>
      </c>
      <c r="S62" s="252">
        <v>9</v>
      </c>
      <c r="T62" s="252">
        <v>3</v>
      </c>
      <c r="U62" s="252">
        <v>0</v>
      </c>
      <c r="V62" s="254">
        <v>0</v>
      </c>
    </row>
    <row r="63" spans="1:22" ht="3" customHeight="1" x14ac:dyDescent="0.25">
      <c r="A63" s="255" t="s">
        <v>152</v>
      </c>
      <c r="B63" s="255"/>
      <c r="C63" s="260"/>
      <c r="D63" s="255"/>
      <c r="E63" s="256"/>
      <c r="F63" s="256"/>
      <c r="G63" s="257"/>
      <c r="H63" s="257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8"/>
    </row>
    <row r="64" spans="1:22" ht="19.95" customHeight="1" x14ac:dyDescent="0.25">
      <c r="A64" s="250" t="s">
        <v>202</v>
      </c>
      <c r="B64" s="251" t="s">
        <v>109</v>
      </c>
      <c r="C64" s="259" t="s">
        <v>211</v>
      </c>
      <c r="D64" s="251" t="s">
        <v>109</v>
      </c>
      <c r="E64" s="252">
        <v>11</v>
      </c>
      <c r="F64" s="252">
        <v>11</v>
      </c>
      <c r="G64" s="253">
        <v>100</v>
      </c>
      <c r="H64" s="253">
        <v>47.73</v>
      </c>
      <c r="I64" s="252">
        <v>0</v>
      </c>
      <c r="J64" s="252">
        <v>1</v>
      </c>
      <c r="K64" s="252">
        <v>1</v>
      </c>
      <c r="L64" s="252">
        <v>1</v>
      </c>
      <c r="M64" s="252">
        <v>2</v>
      </c>
      <c r="N64" s="252">
        <v>4</v>
      </c>
      <c r="O64" s="252">
        <v>2</v>
      </c>
      <c r="P64" s="252">
        <v>0</v>
      </c>
      <c r="Q64" s="252">
        <v>0</v>
      </c>
      <c r="R64" s="252">
        <v>1</v>
      </c>
      <c r="S64" s="252">
        <v>4</v>
      </c>
      <c r="T64" s="252">
        <v>6</v>
      </c>
      <c r="U64" s="252">
        <v>0</v>
      </c>
      <c r="V64" s="254">
        <v>0</v>
      </c>
    </row>
    <row r="65" spans="1:22" ht="19.95" customHeight="1" x14ac:dyDescent="0.25">
      <c r="A65" s="250" t="s">
        <v>202</v>
      </c>
      <c r="B65" s="251" t="s">
        <v>109</v>
      </c>
      <c r="C65" s="259" t="s">
        <v>211</v>
      </c>
      <c r="D65" s="251" t="s">
        <v>105</v>
      </c>
      <c r="E65" s="252">
        <v>8</v>
      </c>
      <c r="F65" s="252">
        <v>8</v>
      </c>
      <c r="G65" s="253">
        <v>100</v>
      </c>
      <c r="H65" s="253">
        <v>56.25</v>
      </c>
      <c r="I65" s="252">
        <v>1</v>
      </c>
      <c r="J65" s="252">
        <v>1</v>
      </c>
      <c r="K65" s="252">
        <v>1</v>
      </c>
      <c r="L65" s="252">
        <v>0</v>
      </c>
      <c r="M65" s="252">
        <v>2</v>
      </c>
      <c r="N65" s="252">
        <v>1</v>
      </c>
      <c r="O65" s="252">
        <v>2</v>
      </c>
      <c r="P65" s="252">
        <v>0</v>
      </c>
      <c r="Q65" s="252">
        <v>0</v>
      </c>
      <c r="R65" s="252">
        <v>2</v>
      </c>
      <c r="S65" s="252">
        <v>3</v>
      </c>
      <c r="T65" s="252">
        <v>3</v>
      </c>
      <c r="U65" s="252">
        <v>0</v>
      </c>
      <c r="V65" s="254">
        <v>0</v>
      </c>
    </row>
    <row r="66" spans="1:22" ht="19.95" customHeight="1" x14ac:dyDescent="0.25">
      <c r="A66" s="250" t="s">
        <v>202</v>
      </c>
      <c r="B66" s="251" t="s">
        <v>109</v>
      </c>
      <c r="C66" s="259" t="s">
        <v>211</v>
      </c>
      <c r="D66" s="251" t="s">
        <v>71</v>
      </c>
      <c r="E66" s="252">
        <v>19</v>
      </c>
      <c r="F66" s="252">
        <v>19</v>
      </c>
      <c r="G66" s="253">
        <v>100</v>
      </c>
      <c r="H66" s="253">
        <v>51.32</v>
      </c>
      <c r="I66" s="252">
        <v>1</v>
      </c>
      <c r="J66" s="252">
        <v>2</v>
      </c>
      <c r="K66" s="252">
        <v>2</v>
      </c>
      <c r="L66" s="252">
        <v>1</v>
      </c>
      <c r="M66" s="252">
        <v>4</v>
      </c>
      <c r="N66" s="252">
        <v>5</v>
      </c>
      <c r="O66" s="252">
        <v>4</v>
      </c>
      <c r="P66" s="252">
        <v>0</v>
      </c>
      <c r="Q66" s="252">
        <v>0</v>
      </c>
      <c r="R66" s="252">
        <v>3</v>
      </c>
      <c r="S66" s="252">
        <v>7</v>
      </c>
      <c r="T66" s="252">
        <v>9</v>
      </c>
      <c r="U66" s="252">
        <v>0</v>
      </c>
      <c r="V66" s="254">
        <v>0</v>
      </c>
    </row>
    <row r="67" spans="1:22" ht="3" customHeight="1" x14ac:dyDescent="0.25">
      <c r="A67" s="255" t="s">
        <v>152</v>
      </c>
      <c r="B67" s="255"/>
      <c r="C67" s="260"/>
      <c r="D67" s="255"/>
      <c r="E67" s="256"/>
      <c r="F67" s="256"/>
      <c r="G67" s="257"/>
      <c r="H67" s="257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8"/>
    </row>
    <row r="68" spans="1:22" ht="4.95" customHeight="1" x14ac:dyDescent="0.25">
      <c r="A68" s="261" t="s">
        <v>152</v>
      </c>
      <c r="B68" s="261"/>
      <c r="C68" s="262"/>
      <c r="D68" s="261"/>
      <c r="E68" s="263"/>
      <c r="F68" s="263"/>
      <c r="G68" s="264"/>
      <c r="H68" s="264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TOs72G19PP37r+QdCYuJZtU4k9cRfhXF1dHWN0ZdWyoLQJp75DPGB+iJhttoRNOhdj9T1U75GDCxgECdn/Smg==" saltValue="tTvBkKfcxynYh5YI1pozY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9" max="16383" man="1"/>
    <brk id="68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215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202</v>
      </c>
      <c r="B8" s="132" t="s">
        <v>204</v>
      </c>
      <c r="C8" s="133" t="s">
        <v>106</v>
      </c>
      <c r="D8" s="172"/>
      <c r="E8" s="89" t="s">
        <v>109</v>
      </c>
      <c r="F8" s="90">
        <v>6</v>
      </c>
      <c r="G8" s="90">
        <v>6</v>
      </c>
      <c r="H8" s="91">
        <v>100</v>
      </c>
      <c r="I8" s="91">
        <v>70.83</v>
      </c>
      <c r="J8" s="90">
        <v>0</v>
      </c>
      <c r="K8" s="90">
        <v>1</v>
      </c>
      <c r="L8" s="90">
        <v>2</v>
      </c>
      <c r="M8" s="90">
        <v>3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2</v>
      </c>
      <c r="T8" s="90">
        <v>4</v>
      </c>
      <c r="U8" s="90">
        <v>0</v>
      </c>
      <c r="V8" s="90">
        <v>0</v>
      </c>
      <c r="W8" s="90">
        <v>0</v>
      </c>
    </row>
    <row r="9" spans="1:30" ht="19.95" customHeight="1" x14ac:dyDescent="0.25">
      <c r="A9" s="275" t="s">
        <v>202</v>
      </c>
      <c r="B9" s="259" t="s">
        <v>204</v>
      </c>
      <c r="C9" s="266" t="s">
        <v>106</v>
      </c>
      <c r="D9" s="267"/>
      <c r="E9" s="251" t="s">
        <v>105</v>
      </c>
      <c r="F9" s="252">
        <v>4</v>
      </c>
      <c r="G9" s="252">
        <v>4</v>
      </c>
      <c r="H9" s="253">
        <v>100</v>
      </c>
      <c r="I9" s="253">
        <v>87.5</v>
      </c>
      <c r="J9" s="252">
        <v>2</v>
      </c>
      <c r="K9" s="252">
        <v>1</v>
      </c>
      <c r="L9" s="252">
        <v>0</v>
      </c>
      <c r="M9" s="252">
        <v>1</v>
      </c>
      <c r="N9" s="252">
        <v>0</v>
      </c>
      <c r="O9" s="252">
        <v>0</v>
      </c>
      <c r="P9" s="252">
        <v>0</v>
      </c>
      <c r="Q9" s="252">
        <v>0</v>
      </c>
      <c r="R9" s="252">
        <v>0</v>
      </c>
      <c r="S9" s="252">
        <v>3</v>
      </c>
      <c r="T9" s="252">
        <v>1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75" t="s">
        <v>202</v>
      </c>
      <c r="B10" s="259" t="s">
        <v>204</v>
      </c>
      <c r="C10" s="266" t="s">
        <v>106</v>
      </c>
      <c r="D10" s="267"/>
      <c r="E10" s="251" t="s">
        <v>71</v>
      </c>
      <c r="F10" s="252">
        <v>10</v>
      </c>
      <c r="G10" s="252">
        <v>10</v>
      </c>
      <c r="H10" s="253">
        <v>100</v>
      </c>
      <c r="I10" s="253">
        <v>77.5</v>
      </c>
      <c r="J10" s="252">
        <v>2</v>
      </c>
      <c r="K10" s="252">
        <v>2</v>
      </c>
      <c r="L10" s="252">
        <v>2</v>
      </c>
      <c r="M10" s="252">
        <v>4</v>
      </c>
      <c r="N10" s="252">
        <v>0</v>
      </c>
      <c r="O10" s="252">
        <v>0</v>
      </c>
      <c r="P10" s="252">
        <v>0</v>
      </c>
      <c r="Q10" s="252">
        <v>0</v>
      </c>
      <c r="R10" s="252">
        <v>0</v>
      </c>
      <c r="S10" s="252">
        <v>5</v>
      </c>
      <c r="T10" s="252">
        <v>5</v>
      </c>
      <c r="U10" s="252">
        <v>0</v>
      </c>
      <c r="V10" s="252">
        <v>0</v>
      </c>
      <c r="W10" s="254">
        <v>0</v>
      </c>
    </row>
    <row r="11" spans="1:30" ht="3" customHeight="1" x14ac:dyDescent="0.25">
      <c r="A11" s="268" t="s">
        <v>152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202</v>
      </c>
      <c r="B12" s="259" t="s">
        <v>204</v>
      </c>
      <c r="C12" s="266" t="s">
        <v>109</v>
      </c>
      <c r="D12" s="267"/>
      <c r="E12" s="251" t="s">
        <v>109</v>
      </c>
      <c r="F12" s="252">
        <v>11</v>
      </c>
      <c r="G12" s="252">
        <v>11</v>
      </c>
      <c r="H12" s="253">
        <v>100</v>
      </c>
      <c r="I12" s="253">
        <v>64.77</v>
      </c>
      <c r="J12" s="252">
        <v>2</v>
      </c>
      <c r="K12" s="252">
        <v>2</v>
      </c>
      <c r="L12" s="252">
        <v>1</v>
      </c>
      <c r="M12" s="252">
        <v>2</v>
      </c>
      <c r="N12" s="252">
        <v>0</v>
      </c>
      <c r="O12" s="252">
        <v>3</v>
      </c>
      <c r="P12" s="252">
        <v>1</v>
      </c>
      <c r="Q12" s="252">
        <v>0</v>
      </c>
      <c r="R12" s="252">
        <v>0</v>
      </c>
      <c r="S12" s="252">
        <v>4</v>
      </c>
      <c r="T12" s="252">
        <v>4</v>
      </c>
      <c r="U12" s="252">
        <v>3</v>
      </c>
      <c r="V12" s="252">
        <v>0</v>
      </c>
      <c r="W12" s="254">
        <v>0</v>
      </c>
    </row>
    <row r="13" spans="1:30" ht="19.95" customHeight="1" x14ac:dyDescent="0.25">
      <c r="A13" s="275" t="s">
        <v>202</v>
      </c>
      <c r="B13" s="259" t="s">
        <v>204</v>
      </c>
      <c r="C13" s="266" t="s">
        <v>109</v>
      </c>
      <c r="D13" s="267"/>
      <c r="E13" s="251" t="s">
        <v>105</v>
      </c>
      <c r="F13" s="252">
        <v>8</v>
      </c>
      <c r="G13" s="252">
        <v>8</v>
      </c>
      <c r="H13" s="253">
        <v>100</v>
      </c>
      <c r="I13" s="253">
        <v>70.31</v>
      </c>
      <c r="J13" s="252">
        <v>2</v>
      </c>
      <c r="K13" s="252">
        <v>1</v>
      </c>
      <c r="L13" s="252">
        <v>1</v>
      </c>
      <c r="M13" s="252">
        <v>2</v>
      </c>
      <c r="N13" s="252">
        <v>0</v>
      </c>
      <c r="O13" s="252">
        <v>2</v>
      </c>
      <c r="P13" s="252">
        <v>0</v>
      </c>
      <c r="Q13" s="252">
        <v>0</v>
      </c>
      <c r="R13" s="252">
        <v>0</v>
      </c>
      <c r="S13" s="252">
        <v>3</v>
      </c>
      <c r="T13" s="252">
        <v>4</v>
      </c>
      <c r="U13" s="252">
        <v>1</v>
      </c>
      <c r="V13" s="252">
        <v>0</v>
      </c>
      <c r="W13" s="254">
        <v>0</v>
      </c>
    </row>
    <row r="14" spans="1:30" ht="19.95" customHeight="1" x14ac:dyDescent="0.25">
      <c r="A14" s="275" t="s">
        <v>202</v>
      </c>
      <c r="B14" s="259" t="s">
        <v>204</v>
      </c>
      <c r="C14" s="266" t="s">
        <v>109</v>
      </c>
      <c r="D14" s="267"/>
      <c r="E14" s="251" t="s">
        <v>71</v>
      </c>
      <c r="F14" s="252">
        <v>19</v>
      </c>
      <c r="G14" s="252">
        <v>19</v>
      </c>
      <c r="H14" s="253">
        <v>100</v>
      </c>
      <c r="I14" s="253">
        <v>67.11</v>
      </c>
      <c r="J14" s="252">
        <v>4</v>
      </c>
      <c r="K14" s="252">
        <v>3</v>
      </c>
      <c r="L14" s="252">
        <v>2</v>
      </c>
      <c r="M14" s="252">
        <v>4</v>
      </c>
      <c r="N14" s="252">
        <v>0</v>
      </c>
      <c r="O14" s="252">
        <v>5</v>
      </c>
      <c r="P14" s="252">
        <v>1</v>
      </c>
      <c r="Q14" s="252">
        <v>0</v>
      </c>
      <c r="R14" s="252">
        <v>0</v>
      </c>
      <c r="S14" s="252">
        <v>7</v>
      </c>
      <c r="T14" s="252">
        <v>8</v>
      </c>
      <c r="U14" s="252">
        <v>4</v>
      </c>
      <c r="V14" s="252">
        <v>0</v>
      </c>
      <c r="W14" s="254">
        <v>0</v>
      </c>
    </row>
    <row r="15" spans="1:30" ht="3" customHeight="1" x14ac:dyDescent="0.25">
      <c r="A15" s="268" t="s">
        <v>152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4.95" customHeight="1" x14ac:dyDescent="0.25">
      <c r="A16" s="270" t="s">
        <v>152</v>
      </c>
      <c r="B16" s="262"/>
      <c r="C16" s="270"/>
      <c r="D16" s="271"/>
      <c r="E16" s="261"/>
      <c r="F16" s="263"/>
      <c r="G16" s="263"/>
      <c r="H16" s="264"/>
      <c r="I16" s="264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5"/>
    </row>
    <row r="17" spans="1:23" ht="19.95" customHeight="1" x14ac:dyDescent="0.25">
      <c r="A17" s="275" t="s">
        <v>202</v>
      </c>
      <c r="B17" s="259" t="s">
        <v>205</v>
      </c>
      <c r="C17" s="266" t="s">
        <v>106</v>
      </c>
      <c r="D17" s="267"/>
      <c r="E17" s="251" t="s">
        <v>109</v>
      </c>
      <c r="F17" s="252">
        <v>2</v>
      </c>
      <c r="G17" s="252">
        <v>2</v>
      </c>
      <c r="H17" s="253">
        <v>100</v>
      </c>
      <c r="I17" s="253">
        <v>87.5</v>
      </c>
      <c r="J17" s="252">
        <v>0</v>
      </c>
      <c r="K17" s="252">
        <v>2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0</v>
      </c>
      <c r="S17" s="252">
        <v>0</v>
      </c>
      <c r="T17" s="252">
        <v>2</v>
      </c>
      <c r="U17" s="252">
        <v>0</v>
      </c>
      <c r="V17" s="252">
        <v>0</v>
      </c>
      <c r="W17" s="254">
        <v>0</v>
      </c>
    </row>
    <row r="18" spans="1:23" ht="19.95" customHeight="1" x14ac:dyDescent="0.25">
      <c r="A18" s="275" t="s">
        <v>202</v>
      </c>
      <c r="B18" s="259" t="s">
        <v>205</v>
      </c>
      <c r="C18" s="266" t="s">
        <v>106</v>
      </c>
      <c r="D18" s="267"/>
      <c r="E18" s="251" t="s">
        <v>105</v>
      </c>
      <c r="F18" s="252">
        <v>2</v>
      </c>
      <c r="G18" s="252">
        <v>2</v>
      </c>
      <c r="H18" s="253">
        <v>100</v>
      </c>
      <c r="I18" s="253">
        <v>100</v>
      </c>
      <c r="J18" s="252">
        <v>2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0</v>
      </c>
      <c r="S18" s="252">
        <v>2</v>
      </c>
      <c r="T18" s="252">
        <v>0</v>
      </c>
      <c r="U18" s="252">
        <v>0</v>
      </c>
      <c r="V18" s="252">
        <v>0</v>
      </c>
      <c r="W18" s="254">
        <v>0</v>
      </c>
    </row>
    <row r="19" spans="1:23" ht="19.95" customHeight="1" x14ac:dyDescent="0.25">
      <c r="A19" s="275" t="s">
        <v>202</v>
      </c>
      <c r="B19" s="259" t="s">
        <v>205</v>
      </c>
      <c r="C19" s="266" t="s">
        <v>106</v>
      </c>
      <c r="D19" s="267"/>
      <c r="E19" s="251" t="s">
        <v>71</v>
      </c>
      <c r="F19" s="252">
        <v>4</v>
      </c>
      <c r="G19" s="252">
        <v>4</v>
      </c>
      <c r="H19" s="253">
        <v>100</v>
      </c>
      <c r="I19" s="253">
        <v>93.75</v>
      </c>
      <c r="J19" s="252">
        <v>2</v>
      </c>
      <c r="K19" s="252">
        <v>2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2</v>
      </c>
      <c r="T19" s="252">
        <v>2</v>
      </c>
      <c r="U19" s="252">
        <v>0</v>
      </c>
      <c r="V19" s="252">
        <v>0</v>
      </c>
      <c r="W19" s="254">
        <v>0</v>
      </c>
    </row>
    <row r="20" spans="1:23" ht="3" customHeight="1" x14ac:dyDescent="0.25">
      <c r="A20" s="268" t="s">
        <v>152</v>
      </c>
      <c r="B20" s="260"/>
      <c r="C20" s="268"/>
      <c r="D20" s="269"/>
      <c r="E20" s="255"/>
      <c r="F20" s="256"/>
      <c r="G20" s="256"/>
      <c r="H20" s="257"/>
      <c r="I20" s="257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8"/>
    </row>
    <row r="21" spans="1:23" ht="19.95" customHeight="1" x14ac:dyDescent="0.25">
      <c r="A21" s="275" t="s">
        <v>202</v>
      </c>
      <c r="B21" s="259" t="s">
        <v>205</v>
      </c>
      <c r="C21" s="266" t="s">
        <v>109</v>
      </c>
      <c r="D21" s="267"/>
      <c r="E21" s="251" t="s">
        <v>109</v>
      </c>
      <c r="F21" s="252">
        <v>7</v>
      </c>
      <c r="G21" s="252">
        <v>7</v>
      </c>
      <c r="H21" s="253">
        <v>100</v>
      </c>
      <c r="I21" s="253">
        <v>64.290000000000006</v>
      </c>
      <c r="J21" s="252">
        <v>1</v>
      </c>
      <c r="K21" s="252">
        <v>0</v>
      </c>
      <c r="L21" s="252">
        <v>1</v>
      </c>
      <c r="M21" s="252">
        <v>3</v>
      </c>
      <c r="N21" s="252">
        <v>1</v>
      </c>
      <c r="O21" s="252">
        <v>1</v>
      </c>
      <c r="P21" s="252">
        <v>0</v>
      </c>
      <c r="Q21" s="252">
        <v>0</v>
      </c>
      <c r="R21" s="252">
        <v>0</v>
      </c>
      <c r="S21" s="252">
        <v>1</v>
      </c>
      <c r="T21" s="252">
        <v>4</v>
      </c>
      <c r="U21" s="252">
        <v>2</v>
      </c>
      <c r="V21" s="252">
        <v>0</v>
      </c>
      <c r="W21" s="254">
        <v>0</v>
      </c>
    </row>
    <row r="22" spans="1:23" ht="19.95" customHeight="1" x14ac:dyDescent="0.25">
      <c r="A22" s="275" t="s">
        <v>202</v>
      </c>
      <c r="B22" s="259" t="s">
        <v>205</v>
      </c>
      <c r="C22" s="266" t="s">
        <v>109</v>
      </c>
      <c r="D22" s="267"/>
      <c r="E22" s="251" t="s">
        <v>105</v>
      </c>
      <c r="F22" s="252">
        <v>5</v>
      </c>
      <c r="G22" s="252">
        <v>5</v>
      </c>
      <c r="H22" s="253">
        <v>100</v>
      </c>
      <c r="I22" s="253">
        <v>75</v>
      </c>
      <c r="J22" s="252">
        <v>1</v>
      </c>
      <c r="K22" s="252">
        <v>0</v>
      </c>
      <c r="L22" s="252">
        <v>2</v>
      </c>
      <c r="M22" s="252">
        <v>2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1</v>
      </c>
      <c r="T22" s="252">
        <v>4</v>
      </c>
      <c r="U22" s="252">
        <v>0</v>
      </c>
      <c r="V22" s="252">
        <v>0</v>
      </c>
      <c r="W22" s="254">
        <v>0</v>
      </c>
    </row>
    <row r="23" spans="1:23" ht="19.95" customHeight="1" x14ac:dyDescent="0.25">
      <c r="A23" s="275" t="s">
        <v>202</v>
      </c>
      <c r="B23" s="259" t="s">
        <v>205</v>
      </c>
      <c r="C23" s="266" t="s">
        <v>109</v>
      </c>
      <c r="D23" s="267"/>
      <c r="E23" s="251" t="s">
        <v>71</v>
      </c>
      <c r="F23" s="252">
        <v>12</v>
      </c>
      <c r="G23" s="252">
        <v>12</v>
      </c>
      <c r="H23" s="253">
        <v>100</v>
      </c>
      <c r="I23" s="253">
        <v>68.75</v>
      </c>
      <c r="J23" s="252">
        <v>2</v>
      </c>
      <c r="K23" s="252">
        <v>0</v>
      </c>
      <c r="L23" s="252">
        <v>3</v>
      </c>
      <c r="M23" s="252">
        <v>5</v>
      </c>
      <c r="N23" s="252">
        <v>1</v>
      </c>
      <c r="O23" s="252">
        <v>1</v>
      </c>
      <c r="P23" s="252">
        <v>0</v>
      </c>
      <c r="Q23" s="252">
        <v>0</v>
      </c>
      <c r="R23" s="252">
        <v>0</v>
      </c>
      <c r="S23" s="252">
        <v>2</v>
      </c>
      <c r="T23" s="252">
        <v>8</v>
      </c>
      <c r="U23" s="252">
        <v>2</v>
      </c>
      <c r="V23" s="252">
        <v>0</v>
      </c>
      <c r="W23" s="254">
        <v>0</v>
      </c>
    </row>
    <row r="24" spans="1:23" ht="3" customHeight="1" x14ac:dyDescent="0.25">
      <c r="A24" s="268" t="s">
        <v>152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4.95" customHeight="1" x14ac:dyDescent="0.25">
      <c r="A25" s="270" t="s">
        <v>152</v>
      </c>
      <c r="B25" s="262"/>
      <c r="C25" s="270"/>
      <c r="D25" s="271"/>
      <c r="E25" s="261"/>
      <c r="F25" s="263"/>
      <c r="G25" s="263"/>
      <c r="H25" s="264"/>
      <c r="I25" s="264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5"/>
    </row>
    <row r="26" spans="1:23" ht="19.95" customHeight="1" x14ac:dyDescent="0.25">
      <c r="A26" s="275" t="s">
        <v>202</v>
      </c>
      <c r="B26" s="259" t="s">
        <v>206</v>
      </c>
      <c r="C26" s="266" t="s">
        <v>106</v>
      </c>
      <c r="D26" s="267"/>
      <c r="E26" s="251" t="s">
        <v>109</v>
      </c>
      <c r="F26" s="252">
        <v>6</v>
      </c>
      <c r="G26" s="252">
        <v>6</v>
      </c>
      <c r="H26" s="253">
        <v>100</v>
      </c>
      <c r="I26" s="253">
        <v>66.67</v>
      </c>
      <c r="J26" s="252">
        <v>0</v>
      </c>
      <c r="K26" s="252">
        <v>2</v>
      </c>
      <c r="L26" s="252">
        <v>1</v>
      </c>
      <c r="M26" s="252">
        <v>1</v>
      </c>
      <c r="N26" s="252">
        <v>1</v>
      </c>
      <c r="O26" s="252">
        <v>1</v>
      </c>
      <c r="P26" s="252">
        <v>0</v>
      </c>
      <c r="Q26" s="252">
        <v>0</v>
      </c>
      <c r="R26" s="252">
        <v>0</v>
      </c>
      <c r="S26" s="252">
        <v>2</v>
      </c>
      <c r="T26" s="252">
        <v>2</v>
      </c>
      <c r="U26" s="252">
        <v>2</v>
      </c>
      <c r="V26" s="252">
        <v>0</v>
      </c>
      <c r="W26" s="254">
        <v>0</v>
      </c>
    </row>
    <row r="27" spans="1:23" ht="19.95" customHeight="1" x14ac:dyDescent="0.25">
      <c r="A27" s="275" t="s">
        <v>202</v>
      </c>
      <c r="B27" s="259" t="s">
        <v>206</v>
      </c>
      <c r="C27" s="266" t="s">
        <v>106</v>
      </c>
      <c r="D27" s="267"/>
      <c r="E27" s="251" t="s">
        <v>105</v>
      </c>
      <c r="F27" s="252">
        <v>1</v>
      </c>
      <c r="G27" s="252">
        <v>1</v>
      </c>
      <c r="H27" s="253">
        <v>100</v>
      </c>
      <c r="I27" s="253">
        <v>100</v>
      </c>
      <c r="J27" s="252">
        <v>1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1</v>
      </c>
      <c r="T27" s="252">
        <v>0</v>
      </c>
      <c r="U27" s="252">
        <v>0</v>
      </c>
      <c r="V27" s="252">
        <v>0</v>
      </c>
      <c r="W27" s="254">
        <v>0</v>
      </c>
    </row>
    <row r="28" spans="1:23" ht="19.95" customHeight="1" x14ac:dyDescent="0.25">
      <c r="A28" s="275" t="s">
        <v>202</v>
      </c>
      <c r="B28" s="259" t="s">
        <v>206</v>
      </c>
      <c r="C28" s="266" t="s">
        <v>106</v>
      </c>
      <c r="D28" s="267"/>
      <c r="E28" s="251" t="s">
        <v>71</v>
      </c>
      <c r="F28" s="252">
        <v>7</v>
      </c>
      <c r="G28" s="252">
        <v>7</v>
      </c>
      <c r="H28" s="253">
        <v>100</v>
      </c>
      <c r="I28" s="253">
        <v>71.430000000000007</v>
      </c>
      <c r="J28" s="252">
        <v>1</v>
      </c>
      <c r="K28" s="252">
        <v>2</v>
      </c>
      <c r="L28" s="252">
        <v>1</v>
      </c>
      <c r="M28" s="252">
        <v>1</v>
      </c>
      <c r="N28" s="252">
        <v>1</v>
      </c>
      <c r="O28" s="252">
        <v>1</v>
      </c>
      <c r="P28" s="252">
        <v>0</v>
      </c>
      <c r="Q28" s="252">
        <v>0</v>
      </c>
      <c r="R28" s="252">
        <v>0</v>
      </c>
      <c r="S28" s="252">
        <v>3</v>
      </c>
      <c r="T28" s="252">
        <v>2</v>
      </c>
      <c r="U28" s="252">
        <v>2</v>
      </c>
      <c r="V28" s="252">
        <v>0</v>
      </c>
      <c r="W28" s="254">
        <v>0</v>
      </c>
    </row>
    <row r="29" spans="1:23" ht="3" customHeight="1" x14ac:dyDescent="0.25">
      <c r="A29" s="268" t="s">
        <v>152</v>
      </c>
      <c r="B29" s="260"/>
      <c r="C29" s="268"/>
      <c r="D29" s="269"/>
      <c r="E29" s="255"/>
      <c r="F29" s="256"/>
      <c r="G29" s="256"/>
      <c r="H29" s="257"/>
      <c r="I29" s="257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8"/>
    </row>
    <row r="30" spans="1:23" ht="19.95" customHeight="1" x14ac:dyDescent="0.25">
      <c r="A30" s="275" t="s">
        <v>202</v>
      </c>
      <c r="B30" s="259" t="s">
        <v>206</v>
      </c>
      <c r="C30" s="266" t="s">
        <v>109</v>
      </c>
      <c r="D30" s="267"/>
      <c r="E30" s="251" t="s">
        <v>109</v>
      </c>
      <c r="F30" s="252">
        <v>4</v>
      </c>
      <c r="G30" s="252">
        <v>4</v>
      </c>
      <c r="H30" s="253">
        <v>100</v>
      </c>
      <c r="I30" s="253">
        <v>50</v>
      </c>
      <c r="J30" s="252">
        <v>0</v>
      </c>
      <c r="K30" s="252">
        <v>0</v>
      </c>
      <c r="L30" s="252">
        <v>1</v>
      </c>
      <c r="M30" s="252">
        <v>0</v>
      </c>
      <c r="N30" s="252">
        <v>1</v>
      </c>
      <c r="O30" s="252">
        <v>2</v>
      </c>
      <c r="P30" s="252">
        <v>0</v>
      </c>
      <c r="Q30" s="252">
        <v>0</v>
      </c>
      <c r="R30" s="252">
        <v>0</v>
      </c>
      <c r="S30" s="252">
        <v>0</v>
      </c>
      <c r="T30" s="252">
        <v>1</v>
      </c>
      <c r="U30" s="252">
        <v>3</v>
      </c>
      <c r="V30" s="252">
        <v>0</v>
      </c>
      <c r="W30" s="254">
        <v>0</v>
      </c>
    </row>
    <row r="31" spans="1:23" ht="19.95" customHeight="1" x14ac:dyDescent="0.25">
      <c r="A31" s="275" t="s">
        <v>202</v>
      </c>
      <c r="B31" s="259" t="s">
        <v>206</v>
      </c>
      <c r="C31" s="266" t="s">
        <v>109</v>
      </c>
      <c r="D31" s="267"/>
      <c r="E31" s="251" t="s">
        <v>105</v>
      </c>
      <c r="F31" s="252">
        <v>3</v>
      </c>
      <c r="G31" s="252">
        <v>3</v>
      </c>
      <c r="H31" s="253">
        <v>100</v>
      </c>
      <c r="I31" s="253">
        <v>70.83</v>
      </c>
      <c r="J31" s="252">
        <v>1</v>
      </c>
      <c r="K31" s="252">
        <v>0</v>
      </c>
      <c r="L31" s="252">
        <v>0</v>
      </c>
      <c r="M31" s="252">
        <v>1</v>
      </c>
      <c r="N31" s="252">
        <v>1</v>
      </c>
      <c r="O31" s="252">
        <v>0</v>
      </c>
      <c r="P31" s="252">
        <v>0</v>
      </c>
      <c r="Q31" s="252">
        <v>0</v>
      </c>
      <c r="R31" s="252">
        <v>0</v>
      </c>
      <c r="S31" s="252">
        <v>1</v>
      </c>
      <c r="T31" s="252">
        <v>1</v>
      </c>
      <c r="U31" s="252">
        <v>1</v>
      </c>
      <c r="V31" s="252">
        <v>0</v>
      </c>
      <c r="W31" s="254">
        <v>0</v>
      </c>
    </row>
    <row r="32" spans="1:23" ht="19.95" customHeight="1" x14ac:dyDescent="0.25">
      <c r="A32" s="275" t="s">
        <v>202</v>
      </c>
      <c r="B32" s="259" t="s">
        <v>206</v>
      </c>
      <c r="C32" s="266" t="s">
        <v>109</v>
      </c>
      <c r="D32" s="267"/>
      <c r="E32" s="251" t="s">
        <v>71</v>
      </c>
      <c r="F32" s="252">
        <v>7</v>
      </c>
      <c r="G32" s="252">
        <v>7</v>
      </c>
      <c r="H32" s="253">
        <v>100</v>
      </c>
      <c r="I32" s="253">
        <v>58.93</v>
      </c>
      <c r="J32" s="252">
        <v>1</v>
      </c>
      <c r="K32" s="252">
        <v>0</v>
      </c>
      <c r="L32" s="252">
        <v>1</v>
      </c>
      <c r="M32" s="252">
        <v>1</v>
      </c>
      <c r="N32" s="252">
        <v>2</v>
      </c>
      <c r="O32" s="252">
        <v>2</v>
      </c>
      <c r="P32" s="252">
        <v>0</v>
      </c>
      <c r="Q32" s="252">
        <v>0</v>
      </c>
      <c r="R32" s="252">
        <v>0</v>
      </c>
      <c r="S32" s="252">
        <v>1</v>
      </c>
      <c r="T32" s="252">
        <v>2</v>
      </c>
      <c r="U32" s="252">
        <v>4</v>
      </c>
      <c r="V32" s="252">
        <v>0</v>
      </c>
      <c r="W32" s="254">
        <v>0</v>
      </c>
    </row>
    <row r="33" spans="1:23" ht="3" customHeight="1" x14ac:dyDescent="0.25">
      <c r="A33" s="268" t="s">
        <v>152</v>
      </c>
      <c r="B33" s="260"/>
      <c r="C33" s="268"/>
      <c r="D33" s="269"/>
      <c r="E33" s="255"/>
      <c r="F33" s="256"/>
      <c r="G33" s="256"/>
      <c r="H33" s="257"/>
      <c r="I33" s="257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8"/>
    </row>
    <row r="34" spans="1:23" ht="4.95" customHeight="1" x14ac:dyDescent="0.25">
      <c r="A34" s="270" t="s">
        <v>152</v>
      </c>
      <c r="B34" s="262"/>
      <c r="C34" s="270"/>
      <c r="D34" s="271"/>
      <c r="E34" s="261"/>
      <c r="F34" s="263"/>
      <c r="G34" s="263"/>
      <c r="H34" s="264"/>
      <c r="I34" s="264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5"/>
    </row>
    <row r="35" spans="1:23" ht="19.95" customHeight="1" x14ac:dyDescent="0.25">
      <c r="A35" s="275" t="s">
        <v>202</v>
      </c>
      <c r="B35" s="259" t="s">
        <v>207</v>
      </c>
      <c r="C35" s="266" t="s">
        <v>106</v>
      </c>
      <c r="D35" s="267"/>
      <c r="E35" s="251" t="s">
        <v>109</v>
      </c>
      <c r="F35" s="252">
        <v>6</v>
      </c>
      <c r="G35" s="252">
        <v>6</v>
      </c>
      <c r="H35" s="253">
        <v>100</v>
      </c>
      <c r="I35" s="253">
        <v>64.58</v>
      </c>
      <c r="J35" s="252">
        <v>0</v>
      </c>
      <c r="K35" s="252">
        <v>0</v>
      </c>
      <c r="L35" s="252">
        <v>2</v>
      </c>
      <c r="M35" s="252">
        <v>3</v>
      </c>
      <c r="N35" s="252">
        <v>1</v>
      </c>
      <c r="O35" s="252">
        <v>0</v>
      </c>
      <c r="P35" s="252">
        <v>0</v>
      </c>
      <c r="Q35" s="252">
        <v>0</v>
      </c>
      <c r="R35" s="252">
        <v>0</v>
      </c>
      <c r="S35" s="252">
        <v>0</v>
      </c>
      <c r="T35" s="252">
        <v>6</v>
      </c>
      <c r="U35" s="252">
        <v>0</v>
      </c>
      <c r="V35" s="252">
        <v>0</v>
      </c>
      <c r="W35" s="254">
        <v>0</v>
      </c>
    </row>
    <row r="36" spans="1:23" ht="19.95" customHeight="1" x14ac:dyDescent="0.25">
      <c r="A36" s="275" t="s">
        <v>202</v>
      </c>
      <c r="B36" s="259" t="s">
        <v>207</v>
      </c>
      <c r="C36" s="266" t="s">
        <v>106</v>
      </c>
      <c r="D36" s="267"/>
      <c r="E36" s="251" t="s">
        <v>105</v>
      </c>
      <c r="F36" s="252">
        <v>4</v>
      </c>
      <c r="G36" s="252">
        <v>4</v>
      </c>
      <c r="H36" s="253">
        <v>100</v>
      </c>
      <c r="I36" s="253">
        <v>84.38</v>
      </c>
      <c r="J36" s="252">
        <v>1</v>
      </c>
      <c r="K36" s="252">
        <v>2</v>
      </c>
      <c r="L36" s="252">
        <v>0</v>
      </c>
      <c r="M36" s="252">
        <v>1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3</v>
      </c>
      <c r="T36" s="252">
        <v>1</v>
      </c>
      <c r="U36" s="252">
        <v>0</v>
      </c>
      <c r="V36" s="252">
        <v>0</v>
      </c>
      <c r="W36" s="254">
        <v>0</v>
      </c>
    </row>
    <row r="37" spans="1:23" ht="19.95" customHeight="1" x14ac:dyDescent="0.25">
      <c r="A37" s="275" t="s">
        <v>202</v>
      </c>
      <c r="B37" s="259" t="s">
        <v>207</v>
      </c>
      <c r="C37" s="266" t="s">
        <v>106</v>
      </c>
      <c r="D37" s="267"/>
      <c r="E37" s="251" t="s">
        <v>71</v>
      </c>
      <c r="F37" s="252">
        <v>10</v>
      </c>
      <c r="G37" s="252">
        <v>10</v>
      </c>
      <c r="H37" s="253">
        <v>100</v>
      </c>
      <c r="I37" s="253">
        <v>72.5</v>
      </c>
      <c r="J37" s="252">
        <v>1</v>
      </c>
      <c r="K37" s="252">
        <v>2</v>
      </c>
      <c r="L37" s="252">
        <v>2</v>
      </c>
      <c r="M37" s="252">
        <v>4</v>
      </c>
      <c r="N37" s="252">
        <v>1</v>
      </c>
      <c r="O37" s="252">
        <v>0</v>
      </c>
      <c r="P37" s="252">
        <v>0</v>
      </c>
      <c r="Q37" s="252">
        <v>0</v>
      </c>
      <c r="R37" s="252">
        <v>0</v>
      </c>
      <c r="S37" s="252">
        <v>3</v>
      </c>
      <c r="T37" s="252">
        <v>7</v>
      </c>
      <c r="U37" s="252">
        <v>0</v>
      </c>
      <c r="V37" s="252">
        <v>0</v>
      </c>
      <c r="W37" s="254">
        <v>0</v>
      </c>
    </row>
    <row r="38" spans="1:23" ht="3" customHeight="1" x14ac:dyDescent="0.25">
      <c r="A38" s="268" t="s">
        <v>152</v>
      </c>
      <c r="B38" s="260"/>
      <c r="C38" s="268"/>
      <c r="D38" s="269"/>
      <c r="E38" s="255"/>
      <c r="F38" s="256"/>
      <c r="G38" s="256"/>
      <c r="H38" s="257"/>
      <c r="I38" s="257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8"/>
    </row>
    <row r="39" spans="1:23" ht="4.95" customHeight="1" x14ac:dyDescent="0.25">
      <c r="A39" s="270" t="s">
        <v>152</v>
      </c>
      <c r="B39" s="262"/>
      <c r="C39" s="270"/>
      <c r="D39" s="271"/>
      <c r="E39" s="261"/>
      <c r="F39" s="263"/>
      <c r="G39" s="263"/>
      <c r="H39" s="264"/>
      <c r="I39" s="264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5"/>
    </row>
    <row r="40" spans="1:23" ht="19.95" customHeight="1" x14ac:dyDescent="0.25">
      <c r="A40" s="275" t="s">
        <v>202</v>
      </c>
      <c r="B40" s="259" t="s">
        <v>208</v>
      </c>
      <c r="C40" s="266" t="s">
        <v>106</v>
      </c>
      <c r="D40" s="267"/>
      <c r="E40" s="251" t="s">
        <v>109</v>
      </c>
      <c r="F40" s="252">
        <v>6</v>
      </c>
      <c r="G40" s="252">
        <v>6</v>
      </c>
      <c r="H40" s="253">
        <v>100</v>
      </c>
      <c r="I40" s="253">
        <v>54.17</v>
      </c>
      <c r="J40" s="252">
        <v>0</v>
      </c>
      <c r="K40" s="252">
        <v>1</v>
      </c>
      <c r="L40" s="252">
        <v>0</v>
      </c>
      <c r="M40" s="252">
        <v>1</v>
      </c>
      <c r="N40" s="252">
        <v>2</v>
      </c>
      <c r="O40" s="252">
        <v>2</v>
      </c>
      <c r="P40" s="252">
        <v>0</v>
      </c>
      <c r="Q40" s="252">
        <v>0</v>
      </c>
      <c r="R40" s="252">
        <v>0</v>
      </c>
      <c r="S40" s="252">
        <v>1</v>
      </c>
      <c r="T40" s="252">
        <v>3</v>
      </c>
      <c r="U40" s="252">
        <v>2</v>
      </c>
      <c r="V40" s="252">
        <v>0</v>
      </c>
      <c r="W40" s="254">
        <v>0</v>
      </c>
    </row>
    <row r="41" spans="1:23" ht="19.95" customHeight="1" x14ac:dyDescent="0.25">
      <c r="A41" s="275" t="s">
        <v>202</v>
      </c>
      <c r="B41" s="259" t="s">
        <v>208</v>
      </c>
      <c r="C41" s="266" t="s">
        <v>106</v>
      </c>
      <c r="D41" s="267"/>
      <c r="E41" s="251" t="s">
        <v>105</v>
      </c>
      <c r="F41" s="252">
        <v>4</v>
      </c>
      <c r="G41" s="252">
        <v>4</v>
      </c>
      <c r="H41" s="253">
        <v>100</v>
      </c>
      <c r="I41" s="253">
        <v>78.13</v>
      </c>
      <c r="J41" s="252">
        <v>2</v>
      </c>
      <c r="K41" s="252">
        <v>0</v>
      </c>
      <c r="L41" s="252">
        <v>0</v>
      </c>
      <c r="M41" s="252">
        <v>1</v>
      </c>
      <c r="N41" s="252">
        <v>1</v>
      </c>
      <c r="O41" s="252">
        <v>0</v>
      </c>
      <c r="P41" s="252">
        <v>0</v>
      </c>
      <c r="Q41" s="252">
        <v>0</v>
      </c>
      <c r="R41" s="252">
        <v>0</v>
      </c>
      <c r="S41" s="252">
        <v>2</v>
      </c>
      <c r="T41" s="252">
        <v>1</v>
      </c>
      <c r="U41" s="252">
        <v>1</v>
      </c>
      <c r="V41" s="252">
        <v>0</v>
      </c>
      <c r="W41" s="254">
        <v>0</v>
      </c>
    </row>
    <row r="42" spans="1:23" ht="19.95" customHeight="1" x14ac:dyDescent="0.25">
      <c r="A42" s="275" t="s">
        <v>202</v>
      </c>
      <c r="B42" s="259" t="s">
        <v>208</v>
      </c>
      <c r="C42" s="266" t="s">
        <v>106</v>
      </c>
      <c r="D42" s="267"/>
      <c r="E42" s="251" t="s">
        <v>71</v>
      </c>
      <c r="F42" s="252">
        <v>10</v>
      </c>
      <c r="G42" s="252">
        <v>10</v>
      </c>
      <c r="H42" s="253">
        <v>100</v>
      </c>
      <c r="I42" s="253">
        <v>63.75</v>
      </c>
      <c r="J42" s="252">
        <v>2</v>
      </c>
      <c r="K42" s="252">
        <v>1</v>
      </c>
      <c r="L42" s="252">
        <v>0</v>
      </c>
      <c r="M42" s="252">
        <v>2</v>
      </c>
      <c r="N42" s="252">
        <v>3</v>
      </c>
      <c r="O42" s="252">
        <v>2</v>
      </c>
      <c r="P42" s="252">
        <v>0</v>
      </c>
      <c r="Q42" s="252">
        <v>0</v>
      </c>
      <c r="R42" s="252">
        <v>0</v>
      </c>
      <c r="S42" s="252">
        <v>3</v>
      </c>
      <c r="T42" s="252">
        <v>4</v>
      </c>
      <c r="U42" s="252">
        <v>3</v>
      </c>
      <c r="V42" s="252">
        <v>0</v>
      </c>
      <c r="W42" s="254">
        <v>0</v>
      </c>
    </row>
    <row r="43" spans="1:23" ht="3" customHeight="1" x14ac:dyDescent="0.25">
      <c r="A43" s="268" t="s">
        <v>152</v>
      </c>
      <c r="B43" s="260"/>
      <c r="C43" s="268"/>
      <c r="D43" s="269"/>
      <c r="E43" s="255"/>
      <c r="F43" s="256"/>
      <c r="G43" s="256"/>
      <c r="H43" s="257"/>
      <c r="I43" s="257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8"/>
    </row>
    <row r="44" spans="1:23" ht="4.95" customHeight="1" x14ac:dyDescent="0.25">
      <c r="A44" s="270" t="s">
        <v>152</v>
      </c>
      <c r="B44" s="262"/>
      <c r="C44" s="270"/>
      <c r="D44" s="271"/>
      <c r="E44" s="261"/>
      <c r="F44" s="263"/>
      <c r="G44" s="263"/>
      <c r="H44" s="264"/>
      <c r="I44" s="264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5"/>
    </row>
    <row r="45" spans="1:23" ht="19.95" customHeight="1" x14ac:dyDescent="0.25">
      <c r="A45" s="275" t="s">
        <v>202</v>
      </c>
      <c r="B45" s="259" t="s">
        <v>209</v>
      </c>
      <c r="C45" s="266" t="s">
        <v>106</v>
      </c>
      <c r="D45" s="267"/>
      <c r="E45" s="251" t="s">
        <v>105</v>
      </c>
      <c r="F45" s="252">
        <v>3</v>
      </c>
      <c r="G45" s="252">
        <v>3</v>
      </c>
      <c r="H45" s="253">
        <v>100</v>
      </c>
      <c r="I45" s="253">
        <v>75</v>
      </c>
      <c r="J45" s="252">
        <v>0</v>
      </c>
      <c r="K45" s="252">
        <v>2</v>
      </c>
      <c r="L45" s="252">
        <v>0</v>
      </c>
      <c r="M45" s="252">
        <v>0</v>
      </c>
      <c r="N45" s="252">
        <v>1</v>
      </c>
      <c r="O45" s="252">
        <v>0</v>
      </c>
      <c r="P45" s="252">
        <v>0</v>
      </c>
      <c r="Q45" s="252">
        <v>0</v>
      </c>
      <c r="R45" s="252">
        <v>0</v>
      </c>
      <c r="S45" s="252">
        <v>2</v>
      </c>
      <c r="T45" s="252">
        <v>1</v>
      </c>
      <c r="U45" s="252">
        <v>0</v>
      </c>
      <c r="V45" s="252">
        <v>0</v>
      </c>
      <c r="W45" s="254">
        <v>0</v>
      </c>
    </row>
    <row r="46" spans="1:23" ht="19.95" customHeight="1" x14ac:dyDescent="0.25">
      <c r="A46" s="275" t="s">
        <v>202</v>
      </c>
      <c r="B46" s="259" t="s">
        <v>209</v>
      </c>
      <c r="C46" s="266" t="s">
        <v>106</v>
      </c>
      <c r="D46" s="267"/>
      <c r="E46" s="251" t="s">
        <v>71</v>
      </c>
      <c r="F46" s="252">
        <v>3</v>
      </c>
      <c r="G46" s="252">
        <v>3</v>
      </c>
      <c r="H46" s="253">
        <v>100</v>
      </c>
      <c r="I46" s="253">
        <v>75</v>
      </c>
      <c r="J46" s="252">
        <v>0</v>
      </c>
      <c r="K46" s="252">
        <v>2</v>
      </c>
      <c r="L46" s="252">
        <v>0</v>
      </c>
      <c r="M46" s="252">
        <v>0</v>
      </c>
      <c r="N46" s="252">
        <v>1</v>
      </c>
      <c r="O46" s="252">
        <v>0</v>
      </c>
      <c r="P46" s="252">
        <v>0</v>
      </c>
      <c r="Q46" s="252">
        <v>0</v>
      </c>
      <c r="R46" s="252">
        <v>0</v>
      </c>
      <c r="S46" s="252">
        <v>2</v>
      </c>
      <c r="T46" s="252">
        <v>1</v>
      </c>
      <c r="U46" s="252">
        <v>0</v>
      </c>
      <c r="V46" s="252">
        <v>0</v>
      </c>
      <c r="W46" s="254">
        <v>0</v>
      </c>
    </row>
    <row r="47" spans="1:23" ht="3" customHeight="1" x14ac:dyDescent="0.25">
      <c r="A47" s="268" t="s">
        <v>152</v>
      </c>
      <c r="B47" s="260"/>
      <c r="C47" s="268"/>
      <c r="D47" s="269"/>
      <c r="E47" s="255"/>
      <c r="F47" s="256"/>
      <c r="G47" s="256"/>
      <c r="H47" s="257"/>
      <c r="I47" s="257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8"/>
    </row>
    <row r="48" spans="1:23" ht="4.95" customHeight="1" x14ac:dyDescent="0.25">
      <c r="A48" s="270" t="s">
        <v>152</v>
      </c>
      <c r="B48" s="262"/>
      <c r="C48" s="270"/>
      <c r="D48" s="271"/>
      <c r="E48" s="261"/>
      <c r="F48" s="263"/>
      <c r="G48" s="263"/>
      <c r="H48" s="264"/>
      <c r="I48" s="264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5"/>
    </row>
    <row r="49" spans="1:23" ht="19.95" customHeight="1" x14ac:dyDescent="0.25">
      <c r="A49" s="275" t="s">
        <v>202</v>
      </c>
      <c r="B49" s="259" t="s">
        <v>212</v>
      </c>
      <c r="C49" s="266" t="s">
        <v>109</v>
      </c>
      <c r="D49" s="267"/>
      <c r="E49" s="251" t="s">
        <v>109</v>
      </c>
      <c r="F49" s="252">
        <v>11</v>
      </c>
      <c r="G49" s="252">
        <v>11</v>
      </c>
      <c r="H49" s="253">
        <v>100</v>
      </c>
      <c r="I49" s="253">
        <v>60.23</v>
      </c>
      <c r="J49" s="252">
        <v>2</v>
      </c>
      <c r="K49" s="252">
        <v>0</v>
      </c>
      <c r="L49" s="252">
        <v>1</v>
      </c>
      <c r="M49" s="252">
        <v>3</v>
      </c>
      <c r="N49" s="252">
        <v>2</v>
      </c>
      <c r="O49" s="252">
        <v>2</v>
      </c>
      <c r="P49" s="252">
        <v>1</v>
      </c>
      <c r="Q49" s="252">
        <v>0</v>
      </c>
      <c r="R49" s="252">
        <v>0</v>
      </c>
      <c r="S49" s="252">
        <v>2</v>
      </c>
      <c r="T49" s="252">
        <v>1</v>
      </c>
      <c r="U49" s="252">
        <v>7</v>
      </c>
      <c r="V49" s="252">
        <v>1</v>
      </c>
      <c r="W49" s="254">
        <v>0</v>
      </c>
    </row>
    <row r="50" spans="1:23" ht="19.95" customHeight="1" x14ac:dyDescent="0.25">
      <c r="A50" s="275" t="s">
        <v>202</v>
      </c>
      <c r="B50" s="259" t="s">
        <v>212</v>
      </c>
      <c r="C50" s="266" t="s">
        <v>109</v>
      </c>
      <c r="D50" s="267"/>
      <c r="E50" s="251" t="s">
        <v>105</v>
      </c>
      <c r="F50" s="252">
        <v>8</v>
      </c>
      <c r="G50" s="252">
        <v>8</v>
      </c>
      <c r="H50" s="253">
        <v>100</v>
      </c>
      <c r="I50" s="253">
        <v>67.19</v>
      </c>
      <c r="J50" s="252">
        <v>2</v>
      </c>
      <c r="K50" s="252">
        <v>0</v>
      </c>
      <c r="L50" s="252">
        <v>3</v>
      </c>
      <c r="M50" s="252">
        <v>0</v>
      </c>
      <c r="N50" s="252">
        <v>0</v>
      </c>
      <c r="O50" s="252">
        <v>3</v>
      </c>
      <c r="P50" s="252">
        <v>0</v>
      </c>
      <c r="Q50" s="252">
        <v>0</v>
      </c>
      <c r="R50" s="252">
        <v>0</v>
      </c>
      <c r="S50" s="252">
        <v>2</v>
      </c>
      <c r="T50" s="252">
        <v>1</v>
      </c>
      <c r="U50" s="252">
        <v>2</v>
      </c>
      <c r="V50" s="252">
        <v>3</v>
      </c>
      <c r="W50" s="254">
        <v>0</v>
      </c>
    </row>
    <row r="51" spans="1:23" ht="19.95" customHeight="1" x14ac:dyDescent="0.25">
      <c r="A51" s="275" t="s">
        <v>202</v>
      </c>
      <c r="B51" s="259" t="s">
        <v>212</v>
      </c>
      <c r="C51" s="266" t="s">
        <v>109</v>
      </c>
      <c r="D51" s="267"/>
      <c r="E51" s="251" t="s">
        <v>71</v>
      </c>
      <c r="F51" s="252">
        <v>19</v>
      </c>
      <c r="G51" s="252">
        <v>19</v>
      </c>
      <c r="H51" s="253">
        <v>100</v>
      </c>
      <c r="I51" s="253">
        <v>63.16</v>
      </c>
      <c r="J51" s="252">
        <v>4</v>
      </c>
      <c r="K51" s="252">
        <v>0</v>
      </c>
      <c r="L51" s="252">
        <v>4</v>
      </c>
      <c r="M51" s="252">
        <v>3</v>
      </c>
      <c r="N51" s="252">
        <v>2</v>
      </c>
      <c r="O51" s="252">
        <v>5</v>
      </c>
      <c r="P51" s="252">
        <v>1</v>
      </c>
      <c r="Q51" s="252">
        <v>0</v>
      </c>
      <c r="R51" s="252">
        <v>0</v>
      </c>
      <c r="S51" s="252">
        <v>4</v>
      </c>
      <c r="T51" s="252">
        <v>2</v>
      </c>
      <c r="U51" s="252">
        <v>9</v>
      </c>
      <c r="V51" s="252">
        <v>4</v>
      </c>
      <c r="W51" s="254">
        <v>0</v>
      </c>
    </row>
    <row r="52" spans="1:23" ht="3" customHeight="1" x14ac:dyDescent="0.25">
      <c r="A52" s="268" t="s">
        <v>152</v>
      </c>
      <c r="B52" s="260"/>
      <c r="C52" s="268"/>
      <c r="D52" s="269"/>
      <c r="E52" s="255"/>
      <c r="F52" s="256"/>
      <c r="G52" s="256"/>
      <c r="H52" s="257"/>
      <c r="I52" s="257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8"/>
    </row>
    <row r="53" spans="1:23" ht="4.95" customHeight="1" x14ac:dyDescent="0.25">
      <c r="A53" s="270" t="s">
        <v>152</v>
      </c>
      <c r="B53" s="262"/>
      <c r="C53" s="270"/>
      <c r="D53" s="271"/>
      <c r="E53" s="261"/>
      <c r="F53" s="263"/>
      <c r="G53" s="263"/>
      <c r="H53" s="264"/>
      <c r="I53" s="264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5"/>
    </row>
    <row r="54" spans="1:23" ht="19.95" customHeight="1" x14ac:dyDescent="0.25">
      <c r="A54" s="275" t="s">
        <v>202</v>
      </c>
      <c r="B54" s="259" t="s">
        <v>213</v>
      </c>
      <c r="C54" s="266" t="s">
        <v>109</v>
      </c>
      <c r="D54" s="267"/>
      <c r="E54" s="251" t="s">
        <v>109</v>
      </c>
      <c r="F54" s="252">
        <v>11</v>
      </c>
      <c r="G54" s="252">
        <v>11</v>
      </c>
      <c r="H54" s="253">
        <v>100</v>
      </c>
      <c r="I54" s="253">
        <v>70.45</v>
      </c>
      <c r="J54" s="252">
        <v>2</v>
      </c>
      <c r="K54" s="252">
        <v>2</v>
      </c>
      <c r="L54" s="252">
        <v>1</v>
      </c>
      <c r="M54" s="252">
        <v>3</v>
      </c>
      <c r="N54" s="252">
        <v>2</v>
      </c>
      <c r="O54" s="252">
        <v>1</v>
      </c>
      <c r="P54" s="252">
        <v>0</v>
      </c>
      <c r="Q54" s="252">
        <v>0</v>
      </c>
      <c r="R54" s="252">
        <v>0</v>
      </c>
      <c r="S54" s="252">
        <v>4</v>
      </c>
      <c r="T54" s="252">
        <v>6</v>
      </c>
      <c r="U54" s="252">
        <v>1</v>
      </c>
      <c r="V54" s="252">
        <v>0</v>
      </c>
      <c r="W54" s="254">
        <v>0</v>
      </c>
    </row>
    <row r="55" spans="1:23" ht="19.95" customHeight="1" x14ac:dyDescent="0.25">
      <c r="A55" s="275" t="s">
        <v>202</v>
      </c>
      <c r="B55" s="259" t="s">
        <v>213</v>
      </c>
      <c r="C55" s="266" t="s">
        <v>109</v>
      </c>
      <c r="D55" s="267"/>
      <c r="E55" s="251" t="s">
        <v>105</v>
      </c>
      <c r="F55" s="252">
        <v>8</v>
      </c>
      <c r="G55" s="252">
        <v>8</v>
      </c>
      <c r="H55" s="253">
        <v>100</v>
      </c>
      <c r="I55" s="253">
        <v>70.31</v>
      </c>
      <c r="J55" s="252">
        <v>3</v>
      </c>
      <c r="K55" s="252">
        <v>0</v>
      </c>
      <c r="L55" s="252">
        <v>0</v>
      </c>
      <c r="M55" s="252">
        <v>1</v>
      </c>
      <c r="N55" s="252">
        <v>4</v>
      </c>
      <c r="O55" s="252">
        <v>0</v>
      </c>
      <c r="P55" s="252">
        <v>0</v>
      </c>
      <c r="Q55" s="252">
        <v>0</v>
      </c>
      <c r="R55" s="252">
        <v>0</v>
      </c>
      <c r="S55" s="252">
        <v>3</v>
      </c>
      <c r="T55" s="252">
        <v>5</v>
      </c>
      <c r="U55" s="252">
        <v>0</v>
      </c>
      <c r="V55" s="252">
        <v>0</v>
      </c>
      <c r="W55" s="254">
        <v>0</v>
      </c>
    </row>
    <row r="56" spans="1:23" ht="19.95" customHeight="1" x14ac:dyDescent="0.25">
      <c r="A56" s="275" t="s">
        <v>202</v>
      </c>
      <c r="B56" s="259" t="s">
        <v>213</v>
      </c>
      <c r="C56" s="266" t="s">
        <v>109</v>
      </c>
      <c r="D56" s="267"/>
      <c r="E56" s="251" t="s">
        <v>71</v>
      </c>
      <c r="F56" s="252">
        <v>19</v>
      </c>
      <c r="G56" s="252">
        <v>19</v>
      </c>
      <c r="H56" s="253">
        <v>100</v>
      </c>
      <c r="I56" s="253">
        <v>70.39</v>
      </c>
      <c r="J56" s="252">
        <v>5</v>
      </c>
      <c r="K56" s="252">
        <v>2</v>
      </c>
      <c r="L56" s="252">
        <v>1</v>
      </c>
      <c r="M56" s="252">
        <v>4</v>
      </c>
      <c r="N56" s="252">
        <v>6</v>
      </c>
      <c r="O56" s="252">
        <v>1</v>
      </c>
      <c r="P56" s="252">
        <v>0</v>
      </c>
      <c r="Q56" s="252">
        <v>0</v>
      </c>
      <c r="R56" s="252">
        <v>0</v>
      </c>
      <c r="S56" s="252">
        <v>7</v>
      </c>
      <c r="T56" s="252">
        <v>11</v>
      </c>
      <c r="U56" s="252">
        <v>1</v>
      </c>
      <c r="V56" s="252">
        <v>0</v>
      </c>
      <c r="W56" s="254">
        <v>0</v>
      </c>
    </row>
    <row r="57" spans="1:23" ht="3" customHeight="1" x14ac:dyDescent="0.25">
      <c r="A57" s="268" t="s">
        <v>152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4.95" customHeight="1" x14ac:dyDescent="0.25">
      <c r="A58" s="270" t="s">
        <v>152</v>
      </c>
      <c r="B58" s="262"/>
      <c r="C58" s="270"/>
      <c r="D58" s="271"/>
      <c r="E58" s="261"/>
      <c r="F58" s="263"/>
      <c r="G58" s="263"/>
      <c r="H58" s="264"/>
      <c r="I58" s="264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5"/>
    </row>
    <row r="59" spans="1:23" ht="19.95" customHeight="1" x14ac:dyDescent="0.25">
      <c r="A59" s="275" t="s">
        <v>202</v>
      </c>
      <c r="B59" s="259" t="s">
        <v>214</v>
      </c>
      <c r="C59" s="266" t="s">
        <v>109</v>
      </c>
      <c r="D59" s="267"/>
      <c r="E59" s="251" t="s">
        <v>109</v>
      </c>
      <c r="F59" s="252">
        <v>11</v>
      </c>
      <c r="G59" s="252">
        <v>11</v>
      </c>
      <c r="H59" s="253">
        <v>100</v>
      </c>
      <c r="I59" s="253">
        <v>73.86</v>
      </c>
      <c r="J59" s="252">
        <v>0</v>
      </c>
      <c r="K59" s="252">
        <v>5</v>
      </c>
      <c r="L59" s="252">
        <v>1</v>
      </c>
      <c r="M59" s="252">
        <v>4</v>
      </c>
      <c r="N59" s="252">
        <v>1</v>
      </c>
      <c r="O59" s="252">
        <v>0</v>
      </c>
      <c r="P59" s="252">
        <v>0</v>
      </c>
      <c r="Q59" s="252">
        <v>0</v>
      </c>
      <c r="R59" s="252">
        <v>0</v>
      </c>
      <c r="S59" s="252">
        <v>4</v>
      </c>
      <c r="T59" s="252">
        <v>6</v>
      </c>
      <c r="U59" s="252">
        <v>1</v>
      </c>
      <c r="V59" s="252">
        <v>0</v>
      </c>
      <c r="W59" s="254">
        <v>0</v>
      </c>
    </row>
    <row r="60" spans="1:23" ht="19.95" customHeight="1" x14ac:dyDescent="0.25">
      <c r="A60" s="275" t="s">
        <v>202</v>
      </c>
      <c r="B60" s="259" t="s">
        <v>214</v>
      </c>
      <c r="C60" s="266" t="s">
        <v>109</v>
      </c>
      <c r="D60" s="267"/>
      <c r="E60" s="251" t="s">
        <v>105</v>
      </c>
      <c r="F60" s="252">
        <v>8</v>
      </c>
      <c r="G60" s="252">
        <v>8</v>
      </c>
      <c r="H60" s="253">
        <v>100</v>
      </c>
      <c r="I60" s="253">
        <v>75</v>
      </c>
      <c r="J60" s="252">
        <v>3</v>
      </c>
      <c r="K60" s="252">
        <v>0</v>
      </c>
      <c r="L60" s="252">
        <v>0</v>
      </c>
      <c r="M60" s="252">
        <v>4</v>
      </c>
      <c r="N60" s="252">
        <v>1</v>
      </c>
      <c r="O60" s="252">
        <v>0</v>
      </c>
      <c r="P60" s="252">
        <v>0</v>
      </c>
      <c r="Q60" s="252">
        <v>0</v>
      </c>
      <c r="R60" s="252">
        <v>0</v>
      </c>
      <c r="S60" s="252">
        <v>3</v>
      </c>
      <c r="T60" s="252">
        <v>3</v>
      </c>
      <c r="U60" s="252">
        <v>2</v>
      </c>
      <c r="V60" s="252">
        <v>0</v>
      </c>
      <c r="W60" s="254">
        <v>0</v>
      </c>
    </row>
    <row r="61" spans="1:23" ht="19.95" customHeight="1" x14ac:dyDescent="0.25">
      <c r="A61" s="275" t="s">
        <v>202</v>
      </c>
      <c r="B61" s="259" t="s">
        <v>214</v>
      </c>
      <c r="C61" s="266" t="s">
        <v>109</v>
      </c>
      <c r="D61" s="267"/>
      <c r="E61" s="251" t="s">
        <v>71</v>
      </c>
      <c r="F61" s="252">
        <v>19</v>
      </c>
      <c r="G61" s="252">
        <v>19</v>
      </c>
      <c r="H61" s="253">
        <v>100</v>
      </c>
      <c r="I61" s="253">
        <v>74.34</v>
      </c>
      <c r="J61" s="252">
        <v>3</v>
      </c>
      <c r="K61" s="252">
        <v>5</v>
      </c>
      <c r="L61" s="252">
        <v>1</v>
      </c>
      <c r="M61" s="252">
        <v>8</v>
      </c>
      <c r="N61" s="252">
        <v>2</v>
      </c>
      <c r="O61" s="252">
        <v>0</v>
      </c>
      <c r="P61" s="252">
        <v>0</v>
      </c>
      <c r="Q61" s="252">
        <v>0</v>
      </c>
      <c r="R61" s="252">
        <v>0</v>
      </c>
      <c r="S61" s="252">
        <v>7</v>
      </c>
      <c r="T61" s="252">
        <v>9</v>
      </c>
      <c r="U61" s="252">
        <v>3</v>
      </c>
      <c r="V61" s="252">
        <v>0</v>
      </c>
      <c r="W61" s="254">
        <v>0</v>
      </c>
    </row>
    <row r="62" spans="1:23" ht="3" customHeight="1" x14ac:dyDescent="0.25">
      <c r="A62" s="268" t="s">
        <v>152</v>
      </c>
      <c r="B62" s="260"/>
      <c r="C62" s="268"/>
      <c r="D62" s="269"/>
      <c r="E62" s="255"/>
      <c r="F62" s="256"/>
      <c r="G62" s="256"/>
      <c r="H62" s="257"/>
      <c r="I62" s="257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8"/>
    </row>
    <row r="63" spans="1:23" ht="4.95" customHeight="1" x14ac:dyDescent="0.25">
      <c r="A63" s="270" t="s">
        <v>152</v>
      </c>
      <c r="B63" s="262"/>
      <c r="C63" s="270"/>
      <c r="D63" s="271"/>
      <c r="E63" s="261"/>
      <c r="F63" s="263"/>
      <c r="G63" s="263"/>
      <c r="H63" s="264"/>
      <c r="I63" s="264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5"/>
    </row>
    <row r="64" spans="1:23" ht="19.95" customHeight="1" x14ac:dyDescent="0.25">
      <c r="A64" s="275" t="s">
        <v>202</v>
      </c>
      <c r="B64" s="259" t="s">
        <v>210</v>
      </c>
      <c r="C64" s="266" t="s">
        <v>106</v>
      </c>
      <c r="D64" s="267"/>
      <c r="E64" s="251" t="s">
        <v>109</v>
      </c>
      <c r="F64" s="252">
        <v>4</v>
      </c>
      <c r="G64" s="252">
        <v>4</v>
      </c>
      <c r="H64" s="253">
        <v>100</v>
      </c>
      <c r="I64" s="253">
        <v>68.75</v>
      </c>
      <c r="J64" s="252">
        <v>0</v>
      </c>
      <c r="K64" s="252">
        <v>2</v>
      </c>
      <c r="L64" s="252">
        <v>0</v>
      </c>
      <c r="M64" s="252">
        <v>0</v>
      </c>
      <c r="N64" s="252">
        <v>2</v>
      </c>
      <c r="O64" s="252">
        <v>0</v>
      </c>
      <c r="P64" s="252">
        <v>0</v>
      </c>
      <c r="Q64" s="252">
        <v>0</v>
      </c>
      <c r="R64" s="252">
        <v>0</v>
      </c>
      <c r="S64" s="252">
        <v>2</v>
      </c>
      <c r="T64" s="252">
        <v>2</v>
      </c>
      <c r="U64" s="252">
        <v>0</v>
      </c>
      <c r="V64" s="252">
        <v>0</v>
      </c>
      <c r="W64" s="254">
        <v>0</v>
      </c>
    </row>
    <row r="65" spans="1:23" ht="19.95" customHeight="1" x14ac:dyDescent="0.25">
      <c r="A65" s="275" t="s">
        <v>202</v>
      </c>
      <c r="B65" s="259" t="s">
        <v>210</v>
      </c>
      <c r="C65" s="266" t="s">
        <v>106</v>
      </c>
      <c r="D65" s="267"/>
      <c r="E65" s="251" t="s">
        <v>105</v>
      </c>
      <c r="F65" s="252">
        <v>2</v>
      </c>
      <c r="G65" s="252">
        <v>2</v>
      </c>
      <c r="H65" s="253">
        <v>100</v>
      </c>
      <c r="I65" s="253">
        <v>62.5</v>
      </c>
      <c r="J65" s="252">
        <v>0</v>
      </c>
      <c r="K65" s="252">
        <v>1</v>
      </c>
      <c r="L65" s="252">
        <v>0</v>
      </c>
      <c r="M65" s="252">
        <v>0</v>
      </c>
      <c r="N65" s="252">
        <v>0</v>
      </c>
      <c r="O65" s="252">
        <v>1</v>
      </c>
      <c r="P65" s="252">
        <v>0</v>
      </c>
      <c r="Q65" s="252">
        <v>0</v>
      </c>
      <c r="R65" s="252">
        <v>0</v>
      </c>
      <c r="S65" s="252">
        <v>1</v>
      </c>
      <c r="T65" s="252">
        <v>1</v>
      </c>
      <c r="U65" s="252">
        <v>0</v>
      </c>
      <c r="V65" s="252">
        <v>0</v>
      </c>
      <c r="W65" s="254">
        <v>0</v>
      </c>
    </row>
    <row r="66" spans="1:23" ht="19.95" customHeight="1" x14ac:dyDescent="0.25">
      <c r="A66" s="275" t="s">
        <v>202</v>
      </c>
      <c r="B66" s="259" t="s">
        <v>210</v>
      </c>
      <c r="C66" s="266" t="s">
        <v>106</v>
      </c>
      <c r="D66" s="267"/>
      <c r="E66" s="251" t="s">
        <v>71</v>
      </c>
      <c r="F66" s="252">
        <v>6</v>
      </c>
      <c r="G66" s="252">
        <v>6</v>
      </c>
      <c r="H66" s="253">
        <v>100</v>
      </c>
      <c r="I66" s="253">
        <v>66.67</v>
      </c>
      <c r="J66" s="252">
        <v>0</v>
      </c>
      <c r="K66" s="252">
        <v>3</v>
      </c>
      <c r="L66" s="252">
        <v>0</v>
      </c>
      <c r="M66" s="252">
        <v>0</v>
      </c>
      <c r="N66" s="252">
        <v>2</v>
      </c>
      <c r="O66" s="252">
        <v>1</v>
      </c>
      <c r="P66" s="252">
        <v>0</v>
      </c>
      <c r="Q66" s="252">
        <v>0</v>
      </c>
      <c r="R66" s="252">
        <v>0</v>
      </c>
      <c r="S66" s="252">
        <v>3</v>
      </c>
      <c r="T66" s="252">
        <v>3</v>
      </c>
      <c r="U66" s="252">
        <v>0</v>
      </c>
      <c r="V66" s="252">
        <v>0</v>
      </c>
      <c r="W66" s="254">
        <v>0</v>
      </c>
    </row>
    <row r="67" spans="1:23" ht="3" customHeight="1" x14ac:dyDescent="0.25">
      <c r="A67" s="268" t="s">
        <v>152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4.95" customHeight="1" x14ac:dyDescent="0.25">
      <c r="A68" s="270" t="s">
        <v>152</v>
      </c>
      <c r="B68" s="262"/>
      <c r="C68" s="270"/>
      <c r="D68" s="271"/>
      <c r="E68" s="261"/>
      <c r="F68" s="263"/>
      <c r="G68" s="263"/>
      <c r="H68" s="264"/>
      <c r="I68" s="264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5"/>
    </row>
    <row r="69" spans="1:23" ht="19.95" customHeight="1" x14ac:dyDescent="0.25">
      <c r="A69" s="275" t="s">
        <v>202</v>
      </c>
      <c r="B69" s="259" t="s">
        <v>211</v>
      </c>
      <c r="C69" s="266" t="s">
        <v>106</v>
      </c>
      <c r="D69" s="267"/>
      <c r="E69" s="251" t="s">
        <v>109</v>
      </c>
      <c r="F69" s="252">
        <v>6</v>
      </c>
      <c r="G69" s="252">
        <v>6</v>
      </c>
      <c r="H69" s="253">
        <v>100</v>
      </c>
      <c r="I69" s="253">
        <v>64.58</v>
      </c>
      <c r="J69" s="252">
        <v>0</v>
      </c>
      <c r="K69" s="252">
        <v>0</v>
      </c>
      <c r="L69" s="252">
        <v>2</v>
      </c>
      <c r="M69" s="252">
        <v>3</v>
      </c>
      <c r="N69" s="252">
        <v>1</v>
      </c>
      <c r="O69" s="252">
        <v>0</v>
      </c>
      <c r="P69" s="252">
        <v>0</v>
      </c>
      <c r="Q69" s="252">
        <v>0</v>
      </c>
      <c r="R69" s="252">
        <v>0</v>
      </c>
      <c r="S69" s="252">
        <v>0</v>
      </c>
      <c r="T69" s="252">
        <v>6</v>
      </c>
      <c r="U69" s="252">
        <v>0</v>
      </c>
      <c r="V69" s="252">
        <v>0</v>
      </c>
      <c r="W69" s="254">
        <v>0</v>
      </c>
    </row>
    <row r="70" spans="1:23" ht="19.95" customHeight="1" x14ac:dyDescent="0.25">
      <c r="A70" s="275" t="s">
        <v>202</v>
      </c>
      <c r="B70" s="259" t="s">
        <v>211</v>
      </c>
      <c r="C70" s="266" t="s">
        <v>106</v>
      </c>
      <c r="D70" s="267"/>
      <c r="E70" s="251" t="s">
        <v>105</v>
      </c>
      <c r="F70" s="252">
        <v>4</v>
      </c>
      <c r="G70" s="252">
        <v>4</v>
      </c>
      <c r="H70" s="253">
        <v>100</v>
      </c>
      <c r="I70" s="253">
        <v>78.13</v>
      </c>
      <c r="J70" s="252">
        <v>0</v>
      </c>
      <c r="K70" s="252">
        <v>2</v>
      </c>
      <c r="L70" s="252">
        <v>1</v>
      </c>
      <c r="M70" s="252">
        <v>1</v>
      </c>
      <c r="N70" s="252">
        <v>0</v>
      </c>
      <c r="O70" s="252">
        <v>0</v>
      </c>
      <c r="P70" s="252">
        <v>0</v>
      </c>
      <c r="Q70" s="252">
        <v>0</v>
      </c>
      <c r="R70" s="252">
        <v>0</v>
      </c>
      <c r="S70" s="252">
        <v>2</v>
      </c>
      <c r="T70" s="252">
        <v>2</v>
      </c>
      <c r="U70" s="252">
        <v>0</v>
      </c>
      <c r="V70" s="252">
        <v>0</v>
      </c>
      <c r="W70" s="254">
        <v>0</v>
      </c>
    </row>
    <row r="71" spans="1:23" ht="19.95" customHeight="1" x14ac:dyDescent="0.25">
      <c r="A71" s="275" t="s">
        <v>202</v>
      </c>
      <c r="B71" s="259" t="s">
        <v>211</v>
      </c>
      <c r="C71" s="266" t="s">
        <v>106</v>
      </c>
      <c r="D71" s="267"/>
      <c r="E71" s="251" t="s">
        <v>71</v>
      </c>
      <c r="F71" s="252">
        <v>10</v>
      </c>
      <c r="G71" s="252">
        <v>10</v>
      </c>
      <c r="H71" s="253">
        <v>100</v>
      </c>
      <c r="I71" s="253">
        <v>70</v>
      </c>
      <c r="J71" s="252">
        <v>0</v>
      </c>
      <c r="K71" s="252">
        <v>2</v>
      </c>
      <c r="L71" s="252">
        <v>3</v>
      </c>
      <c r="M71" s="252">
        <v>4</v>
      </c>
      <c r="N71" s="252">
        <v>1</v>
      </c>
      <c r="O71" s="252">
        <v>0</v>
      </c>
      <c r="P71" s="252">
        <v>0</v>
      </c>
      <c r="Q71" s="252">
        <v>0</v>
      </c>
      <c r="R71" s="252">
        <v>0</v>
      </c>
      <c r="S71" s="252">
        <v>2</v>
      </c>
      <c r="T71" s="252">
        <v>8</v>
      </c>
      <c r="U71" s="252">
        <v>0</v>
      </c>
      <c r="V71" s="252">
        <v>0</v>
      </c>
      <c r="W71" s="254">
        <v>0</v>
      </c>
    </row>
    <row r="72" spans="1:23" ht="3" customHeight="1" x14ac:dyDescent="0.25">
      <c r="A72" s="268" t="s">
        <v>152</v>
      </c>
      <c r="B72" s="260"/>
      <c r="C72" s="268"/>
      <c r="D72" s="269"/>
      <c r="E72" s="255"/>
      <c r="F72" s="256"/>
      <c r="G72" s="256"/>
      <c r="H72" s="257"/>
      <c r="I72" s="257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8"/>
    </row>
    <row r="73" spans="1:23" ht="19.95" customHeight="1" x14ac:dyDescent="0.25">
      <c r="A73" s="275" t="s">
        <v>202</v>
      </c>
      <c r="B73" s="259" t="s">
        <v>211</v>
      </c>
      <c r="C73" s="266" t="s">
        <v>109</v>
      </c>
      <c r="D73" s="267"/>
      <c r="E73" s="251" t="s">
        <v>109</v>
      </c>
      <c r="F73" s="252">
        <v>11</v>
      </c>
      <c r="G73" s="252">
        <v>11</v>
      </c>
      <c r="H73" s="253">
        <v>100</v>
      </c>
      <c r="I73" s="253">
        <v>47.73</v>
      </c>
      <c r="J73" s="252">
        <v>0</v>
      </c>
      <c r="K73" s="252">
        <v>1</v>
      </c>
      <c r="L73" s="252">
        <v>1</v>
      </c>
      <c r="M73" s="252">
        <v>1</v>
      </c>
      <c r="N73" s="252">
        <v>2</v>
      </c>
      <c r="O73" s="252">
        <v>4</v>
      </c>
      <c r="P73" s="252">
        <v>2</v>
      </c>
      <c r="Q73" s="252">
        <v>0</v>
      </c>
      <c r="R73" s="252">
        <v>0</v>
      </c>
      <c r="S73" s="252">
        <v>1</v>
      </c>
      <c r="T73" s="252">
        <v>4</v>
      </c>
      <c r="U73" s="252">
        <v>6</v>
      </c>
      <c r="V73" s="252">
        <v>0</v>
      </c>
      <c r="W73" s="254">
        <v>0</v>
      </c>
    </row>
    <row r="74" spans="1:23" ht="19.95" customHeight="1" x14ac:dyDescent="0.25">
      <c r="A74" s="275" t="s">
        <v>202</v>
      </c>
      <c r="B74" s="259" t="s">
        <v>211</v>
      </c>
      <c r="C74" s="266" t="s">
        <v>109</v>
      </c>
      <c r="D74" s="267"/>
      <c r="E74" s="251" t="s">
        <v>105</v>
      </c>
      <c r="F74" s="252">
        <v>8</v>
      </c>
      <c r="G74" s="252">
        <v>8</v>
      </c>
      <c r="H74" s="253">
        <v>100</v>
      </c>
      <c r="I74" s="253">
        <v>56.25</v>
      </c>
      <c r="J74" s="252">
        <v>1</v>
      </c>
      <c r="K74" s="252">
        <v>1</v>
      </c>
      <c r="L74" s="252">
        <v>1</v>
      </c>
      <c r="M74" s="252">
        <v>0</v>
      </c>
      <c r="N74" s="252">
        <v>2</v>
      </c>
      <c r="O74" s="252">
        <v>1</v>
      </c>
      <c r="P74" s="252">
        <v>2</v>
      </c>
      <c r="Q74" s="252">
        <v>0</v>
      </c>
      <c r="R74" s="252">
        <v>0</v>
      </c>
      <c r="S74" s="252">
        <v>2</v>
      </c>
      <c r="T74" s="252">
        <v>3</v>
      </c>
      <c r="U74" s="252">
        <v>3</v>
      </c>
      <c r="V74" s="252">
        <v>0</v>
      </c>
      <c r="W74" s="254">
        <v>0</v>
      </c>
    </row>
    <row r="75" spans="1:23" ht="19.95" customHeight="1" x14ac:dyDescent="0.25">
      <c r="A75" s="275" t="s">
        <v>202</v>
      </c>
      <c r="B75" s="259" t="s">
        <v>211</v>
      </c>
      <c r="C75" s="266" t="s">
        <v>109</v>
      </c>
      <c r="D75" s="267"/>
      <c r="E75" s="251" t="s">
        <v>71</v>
      </c>
      <c r="F75" s="252">
        <v>19</v>
      </c>
      <c r="G75" s="252">
        <v>19</v>
      </c>
      <c r="H75" s="253">
        <v>100</v>
      </c>
      <c r="I75" s="253">
        <v>51.32</v>
      </c>
      <c r="J75" s="252">
        <v>1</v>
      </c>
      <c r="K75" s="252">
        <v>2</v>
      </c>
      <c r="L75" s="252">
        <v>2</v>
      </c>
      <c r="M75" s="252">
        <v>1</v>
      </c>
      <c r="N75" s="252">
        <v>4</v>
      </c>
      <c r="O75" s="252">
        <v>5</v>
      </c>
      <c r="P75" s="252">
        <v>4</v>
      </c>
      <c r="Q75" s="252">
        <v>0</v>
      </c>
      <c r="R75" s="252">
        <v>0</v>
      </c>
      <c r="S75" s="252">
        <v>3</v>
      </c>
      <c r="T75" s="252">
        <v>7</v>
      </c>
      <c r="U75" s="252">
        <v>9</v>
      </c>
      <c r="V75" s="252">
        <v>0</v>
      </c>
      <c r="W75" s="254">
        <v>0</v>
      </c>
    </row>
    <row r="76" spans="1:23" ht="3" customHeight="1" x14ac:dyDescent="0.25">
      <c r="A76" s="268" t="s">
        <v>152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4.95" customHeight="1" x14ac:dyDescent="0.25">
      <c r="A77" s="270" t="s">
        <v>152</v>
      </c>
      <c r="B77" s="262"/>
      <c r="C77" s="270"/>
      <c r="D77" s="271"/>
      <c r="E77" s="261"/>
      <c r="F77" s="263"/>
      <c r="G77" s="263"/>
      <c r="H77" s="264"/>
      <c r="I77" s="264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EXl9e1eDqV8bDjEciFjIlnF9kCEp8XPgcWdSjCAMX8WE17h1/YxbZRAblf/hRMT1W06WyBcFarzDJfylwd/aVw==" saltValue="PZ+C0lxCc9gy6Ei2PTPsZ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16" max="16383" man="1"/>
    <brk id="25" max="16383" man="1"/>
    <brk id="34" max="16383" man="1"/>
    <brk id="39" max="16383" man="1"/>
    <brk id="44" max="16383" man="1"/>
    <brk id="48" max="16383" man="1"/>
    <brk id="53" max="16383" man="1"/>
    <brk id="58" max="16383" man="1"/>
    <brk id="63" max="16383" man="1"/>
    <brk id="68" max="16383" man="1"/>
    <brk id="7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8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216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204</v>
      </c>
      <c r="B7" s="169">
        <v>98</v>
      </c>
      <c r="C7" s="170" t="s">
        <v>217</v>
      </c>
      <c r="D7" s="174"/>
      <c r="E7" s="171" t="s">
        <v>218</v>
      </c>
    </row>
    <row r="8" spans="1:16" ht="19.95" customHeight="1" x14ac:dyDescent="0.25">
      <c r="A8" s="168" t="s">
        <v>204</v>
      </c>
      <c r="B8" s="169">
        <v>98</v>
      </c>
      <c r="C8" s="170" t="s">
        <v>219</v>
      </c>
      <c r="D8" s="174"/>
      <c r="E8" s="171" t="s">
        <v>218</v>
      </c>
    </row>
    <row r="9" spans="1:16" ht="4.95" customHeight="1" x14ac:dyDescent="0.25">
      <c r="A9" s="276" t="s">
        <v>152</v>
      </c>
      <c r="B9" s="268"/>
      <c r="C9" s="276"/>
      <c r="D9" s="277"/>
      <c r="E9" s="276"/>
    </row>
    <row r="10" spans="1:16" ht="19.95" customHeight="1" x14ac:dyDescent="0.25">
      <c r="A10" s="168" t="s">
        <v>205</v>
      </c>
      <c r="B10" s="169">
        <v>95</v>
      </c>
      <c r="C10" s="170" t="s">
        <v>217</v>
      </c>
      <c r="D10" s="174"/>
      <c r="E10" s="171" t="s">
        <v>218</v>
      </c>
    </row>
    <row r="11" spans="1:16" ht="19.95" customHeight="1" x14ac:dyDescent="0.25">
      <c r="A11" s="168" t="s">
        <v>205</v>
      </c>
      <c r="B11" s="169">
        <v>95</v>
      </c>
      <c r="C11" s="170" t="s">
        <v>220</v>
      </c>
      <c r="D11" s="174"/>
      <c r="E11" s="171" t="s">
        <v>218</v>
      </c>
    </row>
    <row r="12" spans="1:16" ht="19.95" customHeight="1" x14ac:dyDescent="0.25">
      <c r="A12" s="168" t="s">
        <v>205</v>
      </c>
      <c r="B12" s="169">
        <v>95</v>
      </c>
      <c r="C12" s="170" t="s">
        <v>221</v>
      </c>
      <c r="D12" s="174"/>
      <c r="E12" s="171" t="s">
        <v>222</v>
      </c>
    </row>
    <row r="13" spans="1:16" ht="19.95" customHeight="1" x14ac:dyDescent="0.25">
      <c r="A13" s="168" t="s">
        <v>205</v>
      </c>
      <c r="B13" s="169">
        <v>95</v>
      </c>
      <c r="C13" s="170" t="s">
        <v>223</v>
      </c>
      <c r="D13" s="174"/>
      <c r="E13" s="171" t="s">
        <v>222</v>
      </c>
    </row>
    <row r="14" spans="1:16" ht="4.95" customHeight="1" x14ac:dyDescent="0.25">
      <c r="A14" s="276" t="s">
        <v>152</v>
      </c>
      <c r="B14" s="268"/>
      <c r="C14" s="276"/>
      <c r="D14" s="277"/>
      <c r="E14" s="276"/>
    </row>
    <row r="15" spans="1:16" ht="19.95" customHeight="1" x14ac:dyDescent="0.25">
      <c r="A15" s="168" t="s">
        <v>206</v>
      </c>
      <c r="B15" s="169">
        <v>95</v>
      </c>
      <c r="C15" s="170" t="s">
        <v>219</v>
      </c>
      <c r="D15" s="174"/>
      <c r="E15" s="171" t="s">
        <v>218</v>
      </c>
    </row>
    <row r="16" spans="1:16" ht="19.95" customHeight="1" x14ac:dyDescent="0.25">
      <c r="A16" s="168" t="s">
        <v>206</v>
      </c>
      <c r="B16" s="169">
        <v>95</v>
      </c>
      <c r="C16" s="170" t="s">
        <v>224</v>
      </c>
      <c r="D16" s="174"/>
      <c r="E16" s="171" t="s">
        <v>222</v>
      </c>
    </row>
    <row r="17" spans="1:5" ht="4.95" customHeight="1" x14ac:dyDescent="0.25">
      <c r="A17" s="276" t="s">
        <v>152</v>
      </c>
      <c r="B17" s="268"/>
      <c r="C17" s="276"/>
      <c r="D17" s="277"/>
      <c r="E17" s="276"/>
    </row>
    <row r="18" spans="1:5" ht="19.95" customHeight="1" x14ac:dyDescent="0.25">
      <c r="A18" s="168" t="s">
        <v>207</v>
      </c>
      <c r="B18" s="169">
        <v>94</v>
      </c>
      <c r="C18" s="170" t="s">
        <v>217</v>
      </c>
      <c r="D18" s="174"/>
      <c r="E18" s="171" t="s">
        <v>218</v>
      </c>
    </row>
    <row r="19" spans="1:5" ht="4.95" customHeight="1" x14ac:dyDescent="0.25">
      <c r="A19" s="276" t="s">
        <v>152</v>
      </c>
      <c r="B19" s="268"/>
      <c r="C19" s="276"/>
      <c r="D19" s="277"/>
      <c r="E19" s="276"/>
    </row>
    <row r="20" spans="1:5" ht="19.95" customHeight="1" x14ac:dyDescent="0.25">
      <c r="A20" s="168" t="s">
        <v>208</v>
      </c>
      <c r="B20" s="169">
        <v>94</v>
      </c>
      <c r="C20" s="170" t="s">
        <v>217</v>
      </c>
      <c r="D20" s="174"/>
      <c r="E20" s="171" t="s">
        <v>218</v>
      </c>
    </row>
    <row r="21" spans="1:5" ht="19.95" customHeight="1" x14ac:dyDescent="0.25">
      <c r="A21" s="168" t="s">
        <v>208</v>
      </c>
      <c r="B21" s="169">
        <v>94</v>
      </c>
      <c r="C21" s="170" t="s">
        <v>219</v>
      </c>
      <c r="D21" s="174"/>
      <c r="E21" s="171" t="s">
        <v>218</v>
      </c>
    </row>
    <row r="22" spans="1:5" ht="4.95" customHeight="1" x14ac:dyDescent="0.25">
      <c r="A22" s="276" t="s">
        <v>152</v>
      </c>
      <c r="B22" s="268"/>
      <c r="C22" s="276"/>
      <c r="D22" s="277"/>
      <c r="E22" s="276"/>
    </row>
    <row r="23" spans="1:5" ht="19.95" customHeight="1" x14ac:dyDescent="0.25">
      <c r="A23" s="168" t="s">
        <v>209</v>
      </c>
      <c r="B23" s="169">
        <v>95</v>
      </c>
      <c r="C23" s="170" t="s">
        <v>217</v>
      </c>
      <c r="D23" s="174"/>
      <c r="E23" s="171" t="s">
        <v>218</v>
      </c>
    </row>
    <row r="24" spans="1:5" ht="19.95" customHeight="1" x14ac:dyDescent="0.25">
      <c r="A24" s="168" t="s">
        <v>209</v>
      </c>
      <c r="B24" s="169">
        <v>95</v>
      </c>
      <c r="C24" s="170" t="s">
        <v>220</v>
      </c>
      <c r="D24" s="174"/>
      <c r="E24" s="171" t="s">
        <v>218</v>
      </c>
    </row>
    <row r="25" spans="1:5" ht="4.95" customHeight="1" x14ac:dyDescent="0.25">
      <c r="A25" s="276" t="s">
        <v>152</v>
      </c>
      <c r="B25" s="268"/>
      <c r="C25" s="276"/>
      <c r="D25" s="277"/>
      <c r="E25" s="276"/>
    </row>
    <row r="26" spans="1:5" ht="19.95" customHeight="1" x14ac:dyDescent="0.25">
      <c r="A26" s="168" t="s">
        <v>212</v>
      </c>
      <c r="B26" s="169">
        <v>95</v>
      </c>
      <c r="C26" s="170" t="s">
        <v>224</v>
      </c>
      <c r="D26" s="174"/>
      <c r="E26" s="171" t="s">
        <v>222</v>
      </c>
    </row>
    <row r="27" spans="1:5" ht="19.95" customHeight="1" x14ac:dyDescent="0.25">
      <c r="A27" s="168" t="s">
        <v>212</v>
      </c>
      <c r="B27" s="169">
        <v>95</v>
      </c>
      <c r="C27" s="170" t="s">
        <v>223</v>
      </c>
      <c r="D27" s="174"/>
      <c r="E27" s="171" t="s">
        <v>222</v>
      </c>
    </row>
    <row r="28" spans="1:5" ht="4.95" customHeight="1" x14ac:dyDescent="0.25">
      <c r="A28" s="276" t="s">
        <v>152</v>
      </c>
      <c r="B28" s="268"/>
      <c r="C28" s="276"/>
      <c r="D28" s="277"/>
      <c r="E28" s="276"/>
    </row>
    <row r="29" spans="1:5" ht="19.95" customHeight="1" x14ac:dyDescent="0.25">
      <c r="A29" s="168" t="s">
        <v>213</v>
      </c>
      <c r="B29" s="169">
        <v>97</v>
      </c>
      <c r="C29" s="170" t="s">
        <v>224</v>
      </c>
      <c r="D29" s="174"/>
      <c r="E29" s="171" t="s">
        <v>222</v>
      </c>
    </row>
    <row r="30" spans="1:5" ht="19.95" customHeight="1" x14ac:dyDescent="0.25">
      <c r="A30" s="168" t="s">
        <v>213</v>
      </c>
      <c r="B30" s="169">
        <v>97</v>
      </c>
      <c r="C30" s="170" t="s">
        <v>225</v>
      </c>
      <c r="D30" s="174"/>
      <c r="E30" s="171" t="s">
        <v>222</v>
      </c>
    </row>
    <row r="31" spans="1:5" ht="4.95" customHeight="1" x14ac:dyDescent="0.25">
      <c r="A31" s="276" t="s">
        <v>152</v>
      </c>
      <c r="B31" s="268"/>
      <c r="C31" s="276"/>
      <c r="D31" s="277"/>
      <c r="E31" s="276"/>
    </row>
    <row r="32" spans="1:5" ht="19.95" customHeight="1" x14ac:dyDescent="0.25">
      <c r="A32" s="168" t="s">
        <v>214</v>
      </c>
      <c r="B32" s="169">
        <v>97</v>
      </c>
      <c r="C32" s="170" t="s">
        <v>224</v>
      </c>
      <c r="D32" s="174"/>
      <c r="E32" s="171" t="s">
        <v>222</v>
      </c>
    </row>
    <row r="33" spans="1:5" ht="19.95" customHeight="1" x14ac:dyDescent="0.25">
      <c r="A33" s="168" t="s">
        <v>214</v>
      </c>
      <c r="B33" s="169">
        <v>97</v>
      </c>
      <c r="C33" s="170" t="s">
        <v>225</v>
      </c>
      <c r="D33" s="174"/>
      <c r="E33" s="171" t="s">
        <v>222</v>
      </c>
    </row>
    <row r="34" spans="1:5" ht="4.95" customHeight="1" x14ac:dyDescent="0.25">
      <c r="A34" s="276" t="s">
        <v>152</v>
      </c>
      <c r="B34" s="268"/>
      <c r="C34" s="276"/>
      <c r="D34" s="277"/>
      <c r="E34" s="276"/>
    </row>
    <row r="35" spans="1:5" ht="19.95" customHeight="1" x14ac:dyDescent="0.25">
      <c r="A35" s="168" t="s">
        <v>210</v>
      </c>
      <c r="B35" s="169">
        <v>94</v>
      </c>
      <c r="C35" s="170" t="s">
        <v>219</v>
      </c>
      <c r="D35" s="174"/>
      <c r="E35" s="171" t="s">
        <v>218</v>
      </c>
    </row>
    <row r="36" spans="1:5" ht="4.95" customHeight="1" x14ac:dyDescent="0.25">
      <c r="A36" s="276" t="s">
        <v>152</v>
      </c>
      <c r="B36" s="268"/>
      <c r="C36" s="276"/>
      <c r="D36" s="277"/>
      <c r="E36" s="276"/>
    </row>
    <row r="37" spans="1:5" ht="19.95" customHeight="1" x14ac:dyDescent="0.25">
      <c r="A37" s="168" t="s">
        <v>211</v>
      </c>
      <c r="B37" s="169">
        <v>95</v>
      </c>
      <c r="C37" s="170" t="s">
        <v>224</v>
      </c>
      <c r="D37" s="174"/>
      <c r="E37" s="171" t="s">
        <v>222</v>
      </c>
    </row>
    <row r="38" spans="1:5" ht="4.95" customHeight="1" x14ac:dyDescent="0.25">
      <c r="A38" s="276" t="s">
        <v>152</v>
      </c>
      <c r="B38" s="268"/>
      <c r="C38" s="276"/>
      <c r="D38" s="277"/>
      <c r="E38" s="276"/>
    </row>
  </sheetData>
  <sheetProtection algorithmName="SHA-512" hashValue="4CmDZNq/IsuixJXf2HH6gYEVyDvSym6S6K3ttBuTYnnMikmLrbAKoPL2Ms0rg7CR9krpI1E72bIGaT+caNahCw==" saltValue="/OZiWHBqLtRxjHBcmHJE0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43</v>
      </c>
      <c r="D9" s="80">
        <v>43</v>
      </c>
      <c r="E9" s="80">
        <v>0</v>
      </c>
      <c r="F9" s="80">
        <v>0</v>
      </c>
      <c r="G9" s="81">
        <v>100</v>
      </c>
      <c r="H9" s="81">
        <v>55.52</v>
      </c>
      <c r="I9" s="80">
        <v>19</v>
      </c>
      <c r="J9" s="80">
        <v>25</v>
      </c>
      <c r="K9" s="80">
        <v>15</v>
      </c>
      <c r="L9" s="80">
        <v>31</v>
      </c>
      <c r="M9" s="80">
        <v>51</v>
      </c>
      <c r="N9" s="80">
        <v>36</v>
      </c>
      <c r="O9" s="80">
        <v>33</v>
      </c>
      <c r="P9" s="80">
        <v>5</v>
      </c>
      <c r="Q9" s="80">
        <v>0</v>
      </c>
      <c r="R9" s="80">
        <v>3</v>
      </c>
      <c r="S9" s="80">
        <v>6</v>
      </c>
      <c r="T9" s="80">
        <v>22</v>
      </c>
      <c r="U9" s="80">
        <v>12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29</v>
      </c>
      <c r="D13" s="80">
        <v>29</v>
      </c>
      <c r="E13" s="80">
        <v>0</v>
      </c>
      <c r="F13" s="80">
        <v>0</v>
      </c>
      <c r="G13" s="81">
        <v>100</v>
      </c>
      <c r="H13" s="81">
        <v>69.66</v>
      </c>
      <c r="I13" s="80">
        <v>27</v>
      </c>
      <c r="J13" s="80">
        <v>24</v>
      </c>
      <c r="K13" s="80">
        <v>17</v>
      </c>
      <c r="L13" s="80">
        <v>36</v>
      </c>
      <c r="M13" s="80">
        <v>21</v>
      </c>
      <c r="N13" s="80">
        <v>18</v>
      </c>
      <c r="O13" s="80">
        <v>2</v>
      </c>
      <c r="P13" s="80">
        <v>0</v>
      </c>
      <c r="Q13" s="80">
        <v>0</v>
      </c>
      <c r="R13" s="80">
        <v>7</v>
      </c>
      <c r="S13" s="80">
        <v>16</v>
      </c>
      <c r="T13" s="80">
        <v>6</v>
      </c>
      <c r="U13" s="80">
        <v>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10</v>
      </c>
      <c r="D15" s="80">
        <v>10</v>
      </c>
      <c r="E15" s="80">
        <v>0</v>
      </c>
      <c r="F15" s="80">
        <v>0</v>
      </c>
      <c r="G15" s="81">
        <v>100</v>
      </c>
      <c r="H15" s="81">
        <v>72.75</v>
      </c>
      <c r="I15" s="80">
        <v>8</v>
      </c>
      <c r="J15" s="80">
        <v>14</v>
      </c>
      <c r="K15" s="80">
        <v>5</v>
      </c>
      <c r="L15" s="80">
        <v>11</v>
      </c>
      <c r="M15" s="80">
        <v>8</v>
      </c>
      <c r="N15" s="80">
        <v>4</v>
      </c>
      <c r="O15" s="80">
        <v>0</v>
      </c>
      <c r="P15" s="80">
        <v>0</v>
      </c>
      <c r="Q15" s="80">
        <v>0</v>
      </c>
      <c r="R15" s="80">
        <v>3</v>
      </c>
      <c r="S15" s="80">
        <v>7</v>
      </c>
      <c r="T15" s="80">
        <v>0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19</v>
      </c>
      <c r="D16" s="80">
        <v>19</v>
      </c>
      <c r="E16" s="80">
        <v>0</v>
      </c>
      <c r="F16" s="80">
        <v>0</v>
      </c>
      <c r="G16" s="81">
        <v>100</v>
      </c>
      <c r="H16" s="81">
        <v>68.03</v>
      </c>
      <c r="I16" s="80">
        <v>19</v>
      </c>
      <c r="J16" s="80">
        <v>10</v>
      </c>
      <c r="K16" s="80">
        <v>12</v>
      </c>
      <c r="L16" s="80">
        <v>25</v>
      </c>
      <c r="M16" s="80">
        <v>13</v>
      </c>
      <c r="N16" s="80">
        <v>14</v>
      </c>
      <c r="O16" s="80">
        <v>2</v>
      </c>
      <c r="P16" s="80">
        <v>0</v>
      </c>
      <c r="Q16" s="80">
        <v>0</v>
      </c>
      <c r="R16" s="80">
        <v>4</v>
      </c>
      <c r="S16" s="80">
        <v>9</v>
      </c>
      <c r="T16" s="80">
        <v>6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Gxr8H4vWW3lzfW/0sYzxmKzxxiPGNtudwJAx3AL9S7q6FvRa6aYnA2nROpboEdW4ZXxKC742kMc9uP7uV3nHQA==" saltValue="P/gAEeY8Bn55iF5kYjVMV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50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4.5546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17104006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96</v>
      </c>
      <c r="H8" s="143">
        <v>2</v>
      </c>
      <c r="I8" s="143" t="s">
        <v>6</v>
      </c>
      <c r="J8" s="144">
        <v>94</v>
      </c>
      <c r="K8" s="143">
        <v>41</v>
      </c>
      <c r="L8" s="143" t="s">
        <v>6</v>
      </c>
      <c r="M8" s="144">
        <v>95</v>
      </c>
      <c r="N8" s="143">
        <v>86</v>
      </c>
      <c r="O8" s="143" t="s">
        <v>6</v>
      </c>
      <c r="P8" s="144">
        <v>94</v>
      </c>
      <c r="Q8" s="143">
        <v>87</v>
      </c>
      <c r="R8" s="143" t="s">
        <v>6</v>
      </c>
      <c r="S8" s="144">
        <v>98</v>
      </c>
      <c r="T8" s="143"/>
      <c r="U8" s="143"/>
      <c r="V8" s="144"/>
      <c r="W8" s="145">
        <v>477</v>
      </c>
      <c r="X8" s="146" t="s">
        <v>78</v>
      </c>
    </row>
    <row r="9" spans="1:26" x14ac:dyDescent="0.3">
      <c r="A9" s="140">
        <v>17103999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94</v>
      </c>
      <c r="H9" s="143">
        <v>2</v>
      </c>
      <c r="I9" s="143" t="s">
        <v>8</v>
      </c>
      <c r="J9" s="144">
        <v>85</v>
      </c>
      <c r="K9" s="143">
        <v>41</v>
      </c>
      <c r="L9" s="143" t="s">
        <v>7</v>
      </c>
      <c r="M9" s="144">
        <v>83</v>
      </c>
      <c r="N9" s="143">
        <v>86</v>
      </c>
      <c r="O9" s="143" t="s">
        <v>6</v>
      </c>
      <c r="P9" s="144">
        <v>92</v>
      </c>
      <c r="Q9" s="143">
        <v>87</v>
      </c>
      <c r="R9" s="143" t="s">
        <v>6</v>
      </c>
      <c r="S9" s="144">
        <v>98</v>
      </c>
      <c r="T9" s="143"/>
      <c r="U9" s="143"/>
      <c r="V9" s="144"/>
      <c r="W9" s="144">
        <v>452</v>
      </c>
      <c r="X9" s="146" t="s">
        <v>78</v>
      </c>
    </row>
    <row r="10" spans="1:26" x14ac:dyDescent="0.3">
      <c r="A10" s="140">
        <v>17104005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7</v>
      </c>
      <c r="G10" s="144">
        <v>90</v>
      </c>
      <c r="H10" s="143">
        <v>2</v>
      </c>
      <c r="I10" s="143" t="s">
        <v>8</v>
      </c>
      <c r="J10" s="144">
        <v>84</v>
      </c>
      <c r="K10" s="143">
        <v>41</v>
      </c>
      <c r="L10" s="143" t="s">
        <v>6</v>
      </c>
      <c r="M10" s="144">
        <v>92</v>
      </c>
      <c r="N10" s="143">
        <v>86</v>
      </c>
      <c r="O10" s="143" t="s">
        <v>6</v>
      </c>
      <c r="P10" s="144">
        <v>90</v>
      </c>
      <c r="Q10" s="143">
        <v>87</v>
      </c>
      <c r="R10" s="143" t="s">
        <v>6</v>
      </c>
      <c r="S10" s="144">
        <v>96</v>
      </c>
      <c r="T10" s="143"/>
      <c r="U10" s="143"/>
      <c r="V10" s="144"/>
      <c r="W10" s="144">
        <v>452</v>
      </c>
      <c r="X10" s="146" t="s">
        <v>78</v>
      </c>
    </row>
    <row r="11" spans="1:26" x14ac:dyDescent="0.3">
      <c r="A11" s="140">
        <v>17103997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7</v>
      </c>
      <c r="G11" s="144">
        <v>90</v>
      </c>
      <c r="H11" s="143">
        <v>2</v>
      </c>
      <c r="I11" s="143" t="s">
        <v>7</v>
      </c>
      <c r="J11" s="144">
        <v>91</v>
      </c>
      <c r="K11" s="143">
        <v>41</v>
      </c>
      <c r="L11" s="143" t="s">
        <v>9</v>
      </c>
      <c r="M11" s="144">
        <v>61</v>
      </c>
      <c r="N11" s="143">
        <v>86</v>
      </c>
      <c r="O11" s="143" t="s">
        <v>6</v>
      </c>
      <c r="P11" s="144">
        <v>90</v>
      </c>
      <c r="Q11" s="143">
        <v>87</v>
      </c>
      <c r="R11" s="143" t="s">
        <v>6</v>
      </c>
      <c r="S11" s="144">
        <v>98</v>
      </c>
      <c r="T11" s="143"/>
      <c r="U11" s="143"/>
      <c r="V11" s="144"/>
      <c r="W11" s="144">
        <v>430</v>
      </c>
      <c r="X11" s="146" t="s">
        <v>78</v>
      </c>
    </row>
    <row r="12" spans="1:26" x14ac:dyDescent="0.3">
      <c r="A12" s="140">
        <v>17103995</v>
      </c>
      <c r="B12" s="141" t="s">
        <v>111</v>
      </c>
      <c r="C12" s="142" t="s">
        <v>109</v>
      </c>
      <c r="D12" s="142" t="s">
        <v>106</v>
      </c>
      <c r="E12" s="143">
        <v>184</v>
      </c>
      <c r="F12" s="143" t="s">
        <v>8</v>
      </c>
      <c r="G12" s="144">
        <v>82</v>
      </c>
      <c r="H12" s="143">
        <v>2</v>
      </c>
      <c r="I12" s="143" t="s">
        <v>8</v>
      </c>
      <c r="J12" s="144">
        <v>84</v>
      </c>
      <c r="K12" s="143">
        <v>41</v>
      </c>
      <c r="L12" s="143" t="s">
        <v>7</v>
      </c>
      <c r="M12" s="144">
        <v>85</v>
      </c>
      <c r="N12" s="143">
        <v>86</v>
      </c>
      <c r="O12" s="143" t="s">
        <v>7</v>
      </c>
      <c r="P12" s="144">
        <v>80</v>
      </c>
      <c r="Q12" s="143">
        <v>87</v>
      </c>
      <c r="R12" s="143" t="s">
        <v>6</v>
      </c>
      <c r="S12" s="144">
        <v>96</v>
      </c>
      <c r="T12" s="143"/>
      <c r="U12" s="143"/>
      <c r="V12" s="144"/>
      <c r="W12" s="144">
        <v>427</v>
      </c>
      <c r="X12" s="146" t="s">
        <v>78</v>
      </c>
    </row>
    <row r="13" spans="1:26" x14ac:dyDescent="0.3">
      <c r="A13" s="140">
        <v>17104002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9</v>
      </c>
      <c r="G13" s="144">
        <v>76</v>
      </c>
      <c r="H13" s="143">
        <v>2</v>
      </c>
      <c r="I13" s="143" t="s">
        <v>9</v>
      </c>
      <c r="J13" s="144">
        <v>80</v>
      </c>
      <c r="K13" s="143">
        <v>41</v>
      </c>
      <c r="L13" s="143" t="s">
        <v>7</v>
      </c>
      <c r="M13" s="144">
        <v>82</v>
      </c>
      <c r="N13" s="143">
        <v>86</v>
      </c>
      <c r="O13" s="143" t="s">
        <v>7</v>
      </c>
      <c r="P13" s="144">
        <v>80</v>
      </c>
      <c r="Q13" s="143">
        <v>87</v>
      </c>
      <c r="R13" s="143" t="s">
        <v>6</v>
      </c>
      <c r="S13" s="144">
        <v>95</v>
      </c>
      <c r="T13" s="143"/>
      <c r="U13" s="143"/>
      <c r="V13" s="144"/>
      <c r="W13" s="144">
        <v>413</v>
      </c>
      <c r="X13" s="146" t="s">
        <v>78</v>
      </c>
    </row>
    <row r="14" spans="1:26" x14ac:dyDescent="0.3">
      <c r="A14" s="140">
        <v>17104019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9</v>
      </c>
      <c r="G14" s="144">
        <v>80</v>
      </c>
      <c r="H14" s="143">
        <v>2</v>
      </c>
      <c r="I14" s="143" t="s">
        <v>8</v>
      </c>
      <c r="J14" s="144">
        <v>85</v>
      </c>
      <c r="K14" s="143">
        <v>241</v>
      </c>
      <c r="L14" s="143" t="s">
        <v>5</v>
      </c>
      <c r="M14" s="144">
        <v>59</v>
      </c>
      <c r="N14" s="143">
        <v>86</v>
      </c>
      <c r="O14" s="143" t="s">
        <v>7</v>
      </c>
      <c r="P14" s="144">
        <v>80</v>
      </c>
      <c r="Q14" s="143">
        <v>87</v>
      </c>
      <c r="R14" s="143" t="s">
        <v>6</v>
      </c>
      <c r="S14" s="144">
        <v>97</v>
      </c>
      <c r="T14" s="143"/>
      <c r="U14" s="143"/>
      <c r="V14" s="144"/>
      <c r="W14" s="144">
        <v>401</v>
      </c>
      <c r="X14" s="146" t="s">
        <v>78</v>
      </c>
    </row>
    <row r="15" spans="1:26" x14ac:dyDescent="0.3">
      <c r="A15" s="140">
        <v>17104001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5</v>
      </c>
      <c r="G15" s="144">
        <v>75</v>
      </c>
      <c r="H15" s="143">
        <v>2</v>
      </c>
      <c r="I15" s="143" t="s">
        <v>7</v>
      </c>
      <c r="J15" s="144">
        <v>86</v>
      </c>
      <c r="K15" s="143">
        <v>41</v>
      </c>
      <c r="L15" s="143" t="s">
        <v>8</v>
      </c>
      <c r="M15" s="144">
        <v>70</v>
      </c>
      <c r="N15" s="143">
        <v>86</v>
      </c>
      <c r="O15" s="143" t="s">
        <v>9</v>
      </c>
      <c r="P15" s="144">
        <v>69</v>
      </c>
      <c r="Q15" s="143">
        <v>87</v>
      </c>
      <c r="R15" s="143" t="s">
        <v>6</v>
      </c>
      <c r="S15" s="144">
        <v>98</v>
      </c>
      <c r="T15" s="143"/>
      <c r="U15" s="143"/>
      <c r="V15" s="144"/>
      <c r="W15" s="144">
        <v>398</v>
      </c>
      <c r="X15" s="146" t="s">
        <v>78</v>
      </c>
    </row>
    <row r="16" spans="1:26" x14ac:dyDescent="0.3">
      <c r="A16" s="140">
        <v>17103998</v>
      </c>
      <c r="B16" s="141" t="s">
        <v>115</v>
      </c>
      <c r="C16" s="142" t="s">
        <v>109</v>
      </c>
      <c r="D16" s="142" t="s">
        <v>106</v>
      </c>
      <c r="E16" s="143">
        <v>184</v>
      </c>
      <c r="F16" s="143" t="s">
        <v>5</v>
      </c>
      <c r="G16" s="144">
        <v>75</v>
      </c>
      <c r="H16" s="143">
        <v>2</v>
      </c>
      <c r="I16" s="143" t="s">
        <v>5</v>
      </c>
      <c r="J16" s="144">
        <v>70</v>
      </c>
      <c r="K16" s="143">
        <v>41</v>
      </c>
      <c r="L16" s="143" t="s">
        <v>7</v>
      </c>
      <c r="M16" s="144">
        <v>82</v>
      </c>
      <c r="N16" s="143">
        <v>86</v>
      </c>
      <c r="O16" s="143" t="s">
        <v>8</v>
      </c>
      <c r="P16" s="144">
        <v>70</v>
      </c>
      <c r="Q16" s="143">
        <v>87</v>
      </c>
      <c r="R16" s="143" t="s">
        <v>7</v>
      </c>
      <c r="S16" s="144">
        <v>90</v>
      </c>
      <c r="T16" s="143"/>
      <c r="U16" s="143"/>
      <c r="V16" s="144"/>
      <c r="W16" s="144">
        <v>387</v>
      </c>
      <c r="X16" s="146" t="s">
        <v>78</v>
      </c>
    </row>
    <row r="17" spans="1:24" x14ac:dyDescent="0.3">
      <c r="A17" s="140">
        <v>17103996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9</v>
      </c>
      <c r="G17" s="144">
        <v>80</v>
      </c>
      <c r="H17" s="143">
        <v>2</v>
      </c>
      <c r="I17" s="143" t="s">
        <v>8</v>
      </c>
      <c r="J17" s="144">
        <v>84</v>
      </c>
      <c r="K17" s="143">
        <v>41</v>
      </c>
      <c r="L17" s="143" t="s">
        <v>5</v>
      </c>
      <c r="M17" s="144">
        <v>53</v>
      </c>
      <c r="N17" s="143">
        <v>86</v>
      </c>
      <c r="O17" s="143" t="s">
        <v>9</v>
      </c>
      <c r="P17" s="144">
        <v>66</v>
      </c>
      <c r="Q17" s="143">
        <v>87</v>
      </c>
      <c r="R17" s="143" t="s">
        <v>7</v>
      </c>
      <c r="S17" s="144">
        <v>91</v>
      </c>
      <c r="T17" s="143"/>
      <c r="U17" s="143"/>
      <c r="V17" s="144"/>
      <c r="W17" s="144">
        <v>374</v>
      </c>
      <c r="X17" s="146" t="s">
        <v>78</v>
      </c>
    </row>
    <row r="18" spans="1:24" x14ac:dyDescent="0.3">
      <c r="A18" s="140">
        <v>17103994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5</v>
      </c>
      <c r="G18" s="144">
        <v>75</v>
      </c>
      <c r="H18" s="143">
        <v>2</v>
      </c>
      <c r="I18" s="143" t="s">
        <v>7</v>
      </c>
      <c r="J18" s="144">
        <v>86</v>
      </c>
      <c r="K18" s="143">
        <v>41</v>
      </c>
      <c r="L18" s="143" t="s">
        <v>4</v>
      </c>
      <c r="M18" s="144">
        <v>45</v>
      </c>
      <c r="N18" s="143">
        <v>86</v>
      </c>
      <c r="O18" s="143" t="s">
        <v>9</v>
      </c>
      <c r="P18" s="144">
        <v>69</v>
      </c>
      <c r="Q18" s="143">
        <v>87</v>
      </c>
      <c r="R18" s="143" t="s">
        <v>6</v>
      </c>
      <c r="S18" s="144">
        <v>95</v>
      </c>
      <c r="T18" s="143"/>
      <c r="U18" s="143"/>
      <c r="V18" s="144"/>
      <c r="W18" s="144">
        <v>370</v>
      </c>
      <c r="X18" s="146" t="s">
        <v>78</v>
      </c>
    </row>
    <row r="19" spans="1:24" x14ac:dyDescent="0.3">
      <c r="A19" s="140">
        <v>17103992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5</v>
      </c>
      <c r="G19" s="144">
        <v>75</v>
      </c>
      <c r="H19" s="143">
        <v>2</v>
      </c>
      <c r="I19" s="143" t="s">
        <v>5</v>
      </c>
      <c r="J19" s="144">
        <v>72</v>
      </c>
      <c r="K19" s="143">
        <v>41</v>
      </c>
      <c r="L19" s="143" t="s">
        <v>5</v>
      </c>
      <c r="M19" s="144">
        <v>59</v>
      </c>
      <c r="N19" s="143">
        <v>86</v>
      </c>
      <c r="O19" s="143" t="s">
        <v>9</v>
      </c>
      <c r="P19" s="144">
        <v>68</v>
      </c>
      <c r="Q19" s="143">
        <v>87</v>
      </c>
      <c r="R19" s="143" t="s">
        <v>6</v>
      </c>
      <c r="S19" s="144">
        <v>94</v>
      </c>
      <c r="T19" s="143"/>
      <c r="U19" s="143"/>
      <c r="V19" s="144"/>
      <c r="W19" s="144">
        <v>368</v>
      </c>
      <c r="X19" s="146" t="s">
        <v>78</v>
      </c>
    </row>
    <row r="20" spans="1:24" x14ac:dyDescent="0.3">
      <c r="A20" s="140">
        <v>17104028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5</v>
      </c>
      <c r="G20" s="144">
        <v>72</v>
      </c>
      <c r="H20" s="143">
        <v>2</v>
      </c>
      <c r="I20" s="143" t="s">
        <v>8</v>
      </c>
      <c r="J20" s="144">
        <v>83</v>
      </c>
      <c r="K20" s="143">
        <v>241</v>
      </c>
      <c r="L20" s="143" t="s">
        <v>5</v>
      </c>
      <c r="M20" s="144">
        <v>53</v>
      </c>
      <c r="N20" s="143">
        <v>86</v>
      </c>
      <c r="O20" s="143" t="s">
        <v>9</v>
      </c>
      <c r="P20" s="144">
        <v>68</v>
      </c>
      <c r="Q20" s="143">
        <v>87</v>
      </c>
      <c r="R20" s="143" t="s">
        <v>7</v>
      </c>
      <c r="S20" s="144">
        <v>91</v>
      </c>
      <c r="T20" s="143"/>
      <c r="U20" s="143"/>
      <c r="V20" s="144"/>
      <c r="W20" s="144">
        <v>367</v>
      </c>
      <c r="X20" s="146" t="s">
        <v>78</v>
      </c>
    </row>
    <row r="21" spans="1:24" x14ac:dyDescent="0.3">
      <c r="A21" s="140">
        <v>17104033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9</v>
      </c>
      <c r="G21" s="144">
        <v>79</v>
      </c>
      <c r="H21" s="143">
        <v>2</v>
      </c>
      <c r="I21" s="143" t="s">
        <v>9</v>
      </c>
      <c r="J21" s="144">
        <v>77</v>
      </c>
      <c r="K21" s="143">
        <v>241</v>
      </c>
      <c r="L21" s="143" t="s">
        <v>9</v>
      </c>
      <c r="M21" s="144">
        <v>61</v>
      </c>
      <c r="N21" s="143">
        <v>86</v>
      </c>
      <c r="O21" s="143" t="s">
        <v>5</v>
      </c>
      <c r="P21" s="144">
        <v>58</v>
      </c>
      <c r="Q21" s="143">
        <v>87</v>
      </c>
      <c r="R21" s="143" t="s">
        <v>7</v>
      </c>
      <c r="S21" s="144">
        <v>92</v>
      </c>
      <c r="T21" s="143"/>
      <c r="U21" s="143"/>
      <c r="V21" s="144"/>
      <c r="W21" s="144">
        <v>367</v>
      </c>
      <c r="X21" s="146" t="s">
        <v>78</v>
      </c>
    </row>
    <row r="22" spans="1:24" x14ac:dyDescent="0.3">
      <c r="A22" s="140">
        <v>17103993</v>
      </c>
      <c r="B22" s="141" t="s">
        <v>121</v>
      </c>
      <c r="C22" s="142" t="s">
        <v>109</v>
      </c>
      <c r="D22" s="142" t="s">
        <v>106</v>
      </c>
      <c r="E22" s="143">
        <v>184</v>
      </c>
      <c r="F22" s="143" t="s">
        <v>5</v>
      </c>
      <c r="G22" s="144">
        <v>73</v>
      </c>
      <c r="H22" s="143">
        <v>2</v>
      </c>
      <c r="I22" s="143" t="s">
        <v>8</v>
      </c>
      <c r="J22" s="144">
        <v>81</v>
      </c>
      <c r="K22" s="143">
        <v>41</v>
      </c>
      <c r="L22" s="143" t="s">
        <v>5</v>
      </c>
      <c r="M22" s="144">
        <v>54</v>
      </c>
      <c r="N22" s="143">
        <v>86</v>
      </c>
      <c r="O22" s="143" t="s">
        <v>9</v>
      </c>
      <c r="P22" s="144">
        <v>62</v>
      </c>
      <c r="Q22" s="143">
        <v>87</v>
      </c>
      <c r="R22" s="143" t="s">
        <v>7</v>
      </c>
      <c r="S22" s="144">
        <v>91</v>
      </c>
      <c r="T22" s="143"/>
      <c r="U22" s="143"/>
      <c r="V22" s="144"/>
      <c r="W22" s="144">
        <v>361</v>
      </c>
      <c r="X22" s="146" t="s">
        <v>78</v>
      </c>
    </row>
    <row r="23" spans="1:24" x14ac:dyDescent="0.3">
      <c r="A23" s="140">
        <v>17104004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5</v>
      </c>
      <c r="G23" s="144">
        <v>70</v>
      </c>
      <c r="H23" s="143">
        <v>2</v>
      </c>
      <c r="I23" s="143" t="s">
        <v>8</v>
      </c>
      <c r="J23" s="144">
        <v>82</v>
      </c>
      <c r="K23" s="143">
        <v>41</v>
      </c>
      <c r="L23" s="143" t="s">
        <v>5</v>
      </c>
      <c r="M23" s="144">
        <v>56</v>
      </c>
      <c r="N23" s="143">
        <v>86</v>
      </c>
      <c r="O23" s="143" t="s">
        <v>9</v>
      </c>
      <c r="P23" s="144">
        <v>66</v>
      </c>
      <c r="Q23" s="143">
        <v>87</v>
      </c>
      <c r="R23" s="143" t="s">
        <v>8</v>
      </c>
      <c r="S23" s="144">
        <v>83</v>
      </c>
      <c r="T23" s="143"/>
      <c r="U23" s="143"/>
      <c r="V23" s="144"/>
      <c r="W23" s="144">
        <v>357</v>
      </c>
      <c r="X23" s="146" t="s">
        <v>78</v>
      </c>
    </row>
    <row r="24" spans="1:24" x14ac:dyDescent="0.3">
      <c r="A24" s="140">
        <v>17104023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5</v>
      </c>
      <c r="G24" s="144">
        <v>70</v>
      </c>
      <c r="H24" s="143">
        <v>2</v>
      </c>
      <c r="I24" s="143" t="s">
        <v>5</v>
      </c>
      <c r="J24" s="144">
        <v>74</v>
      </c>
      <c r="K24" s="143">
        <v>241</v>
      </c>
      <c r="L24" s="143" t="s">
        <v>5</v>
      </c>
      <c r="M24" s="144">
        <v>54</v>
      </c>
      <c r="N24" s="143">
        <v>86</v>
      </c>
      <c r="O24" s="143" t="s">
        <v>9</v>
      </c>
      <c r="P24" s="144">
        <v>64</v>
      </c>
      <c r="Q24" s="143">
        <v>87</v>
      </c>
      <c r="R24" s="143" t="s">
        <v>7</v>
      </c>
      <c r="S24" s="144">
        <v>91</v>
      </c>
      <c r="T24" s="143"/>
      <c r="U24" s="143"/>
      <c r="V24" s="144"/>
      <c r="W24" s="144">
        <v>353</v>
      </c>
      <c r="X24" s="146" t="s">
        <v>78</v>
      </c>
    </row>
    <row r="25" spans="1:24" x14ac:dyDescent="0.3">
      <c r="A25" s="140">
        <v>17104026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71</v>
      </c>
      <c r="H25" s="143">
        <v>2</v>
      </c>
      <c r="I25" s="143" t="s">
        <v>8</v>
      </c>
      <c r="J25" s="144">
        <v>82</v>
      </c>
      <c r="K25" s="143">
        <v>241</v>
      </c>
      <c r="L25" s="143" t="s">
        <v>5</v>
      </c>
      <c r="M25" s="144">
        <v>54</v>
      </c>
      <c r="N25" s="143">
        <v>86</v>
      </c>
      <c r="O25" s="143" t="s">
        <v>5</v>
      </c>
      <c r="P25" s="144">
        <v>53</v>
      </c>
      <c r="Q25" s="143">
        <v>87</v>
      </c>
      <c r="R25" s="143" t="s">
        <v>7</v>
      </c>
      <c r="S25" s="144">
        <v>91</v>
      </c>
      <c r="T25" s="143"/>
      <c r="U25" s="143"/>
      <c r="V25" s="144"/>
      <c r="W25" s="144">
        <v>351</v>
      </c>
      <c r="X25" s="146" t="s">
        <v>78</v>
      </c>
    </row>
    <row r="26" spans="1:24" x14ac:dyDescent="0.3">
      <c r="A26" s="140">
        <v>17104008</v>
      </c>
      <c r="B26" s="141" t="s">
        <v>125</v>
      </c>
      <c r="C26" s="142" t="s">
        <v>109</v>
      </c>
      <c r="D26" s="142" t="s">
        <v>106</v>
      </c>
      <c r="E26" s="143">
        <v>184</v>
      </c>
      <c r="F26" s="143" t="s">
        <v>5</v>
      </c>
      <c r="G26" s="144">
        <v>72</v>
      </c>
      <c r="H26" s="143">
        <v>2</v>
      </c>
      <c r="I26" s="143" t="s">
        <v>8</v>
      </c>
      <c r="J26" s="144">
        <v>85</v>
      </c>
      <c r="K26" s="143">
        <v>241</v>
      </c>
      <c r="L26" s="143" t="s">
        <v>5</v>
      </c>
      <c r="M26" s="144">
        <v>53</v>
      </c>
      <c r="N26" s="143">
        <v>86</v>
      </c>
      <c r="O26" s="143" t="s">
        <v>9</v>
      </c>
      <c r="P26" s="144">
        <v>67</v>
      </c>
      <c r="Q26" s="143">
        <v>87</v>
      </c>
      <c r="R26" s="143" t="s">
        <v>5</v>
      </c>
      <c r="S26" s="144">
        <v>73</v>
      </c>
      <c r="T26" s="143"/>
      <c r="U26" s="143"/>
      <c r="V26" s="144"/>
      <c r="W26" s="144">
        <v>350</v>
      </c>
      <c r="X26" s="146" t="s">
        <v>78</v>
      </c>
    </row>
    <row r="27" spans="1:24" x14ac:dyDescent="0.3">
      <c r="A27" s="140">
        <v>17104000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5</v>
      </c>
      <c r="G27" s="144">
        <v>72</v>
      </c>
      <c r="H27" s="143">
        <v>2</v>
      </c>
      <c r="I27" s="143" t="s">
        <v>5</v>
      </c>
      <c r="J27" s="144">
        <v>74</v>
      </c>
      <c r="K27" s="143">
        <v>41</v>
      </c>
      <c r="L27" s="143" t="s">
        <v>5</v>
      </c>
      <c r="M27" s="144">
        <v>56</v>
      </c>
      <c r="N27" s="143">
        <v>86</v>
      </c>
      <c r="O27" s="143" t="s">
        <v>9</v>
      </c>
      <c r="P27" s="144">
        <v>65</v>
      </c>
      <c r="Q27" s="143">
        <v>87</v>
      </c>
      <c r="R27" s="143" t="s">
        <v>8</v>
      </c>
      <c r="S27" s="144">
        <v>83</v>
      </c>
      <c r="T27" s="143"/>
      <c r="U27" s="143"/>
      <c r="V27" s="144"/>
      <c r="W27" s="144">
        <v>350</v>
      </c>
      <c r="X27" s="146" t="s">
        <v>78</v>
      </c>
    </row>
    <row r="28" spans="1:24" x14ac:dyDescent="0.3">
      <c r="A28" s="140">
        <v>17104024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4</v>
      </c>
      <c r="G28" s="144">
        <v>69</v>
      </c>
      <c r="H28" s="143">
        <v>2</v>
      </c>
      <c r="I28" s="143" t="s">
        <v>9</v>
      </c>
      <c r="J28" s="144">
        <v>76</v>
      </c>
      <c r="K28" s="143">
        <v>241</v>
      </c>
      <c r="L28" s="143" t="s">
        <v>5</v>
      </c>
      <c r="M28" s="144">
        <v>55</v>
      </c>
      <c r="N28" s="143">
        <v>86</v>
      </c>
      <c r="O28" s="143" t="s">
        <v>5</v>
      </c>
      <c r="P28" s="144">
        <v>58</v>
      </c>
      <c r="Q28" s="143">
        <v>87</v>
      </c>
      <c r="R28" s="143" t="s">
        <v>7</v>
      </c>
      <c r="S28" s="144">
        <v>90</v>
      </c>
      <c r="T28" s="143"/>
      <c r="U28" s="143"/>
      <c r="V28" s="144"/>
      <c r="W28" s="144">
        <v>348</v>
      </c>
      <c r="X28" s="146" t="s">
        <v>78</v>
      </c>
    </row>
    <row r="29" spans="1:24" x14ac:dyDescent="0.3">
      <c r="A29" s="140">
        <v>17104021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5</v>
      </c>
      <c r="G29" s="144">
        <v>75</v>
      </c>
      <c r="H29" s="143">
        <v>2</v>
      </c>
      <c r="I29" s="143" t="s">
        <v>9</v>
      </c>
      <c r="J29" s="144">
        <v>76</v>
      </c>
      <c r="K29" s="143">
        <v>241</v>
      </c>
      <c r="L29" s="143" t="s">
        <v>4</v>
      </c>
      <c r="M29" s="144">
        <v>48</v>
      </c>
      <c r="N29" s="143">
        <v>86</v>
      </c>
      <c r="O29" s="143" t="s">
        <v>5</v>
      </c>
      <c r="P29" s="144">
        <v>57</v>
      </c>
      <c r="Q29" s="143">
        <v>87</v>
      </c>
      <c r="R29" s="143" t="s">
        <v>7</v>
      </c>
      <c r="S29" s="144">
        <v>90</v>
      </c>
      <c r="T29" s="143"/>
      <c r="U29" s="143"/>
      <c r="V29" s="144"/>
      <c r="W29" s="144">
        <v>346</v>
      </c>
      <c r="X29" s="146" t="s">
        <v>78</v>
      </c>
    </row>
    <row r="30" spans="1:24" x14ac:dyDescent="0.3">
      <c r="A30" s="140">
        <v>17104007</v>
      </c>
      <c r="B30" s="141" t="s">
        <v>129</v>
      </c>
      <c r="C30" s="142" t="s">
        <v>109</v>
      </c>
      <c r="D30" s="142" t="s">
        <v>106</v>
      </c>
      <c r="E30" s="143">
        <v>184</v>
      </c>
      <c r="F30" s="143" t="s">
        <v>5</v>
      </c>
      <c r="G30" s="144">
        <v>75</v>
      </c>
      <c r="H30" s="143">
        <v>2</v>
      </c>
      <c r="I30" s="143" t="s">
        <v>9</v>
      </c>
      <c r="J30" s="144">
        <v>77</v>
      </c>
      <c r="K30" s="143">
        <v>41</v>
      </c>
      <c r="L30" s="143" t="s">
        <v>4</v>
      </c>
      <c r="M30" s="144">
        <v>45</v>
      </c>
      <c r="N30" s="143">
        <v>86</v>
      </c>
      <c r="O30" s="143" t="s">
        <v>5</v>
      </c>
      <c r="P30" s="144">
        <v>57</v>
      </c>
      <c r="Q30" s="143">
        <v>87</v>
      </c>
      <c r="R30" s="143" t="s">
        <v>7</v>
      </c>
      <c r="S30" s="144">
        <v>89</v>
      </c>
      <c r="T30" s="143"/>
      <c r="U30" s="143"/>
      <c r="V30" s="144"/>
      <c r="W30" s="144">
        <v>343</v>
      </c>
      <c r="X30" s="146" t="s">
        <v>78</v>
      </c>
    </row>
    <row r="31" spans="1:24" x14ac:dyDescent="0.3">
      <c r="A31" s="140">
        <v>17104015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4</v>
      </c>
      <c r="G31" s="144">
        <v>66</v>
      </c>
      <c r="H31" s="143">
        <v>2</v>
      </c>
      <c r="I31" s="143" t="s">
        <v>9</v>
      </c>
      <c r="J31" s="144">
        <v>80</v>
      </c>
      <c r="K31" s="143">
        <v>241</v>
      </c>
      <c r="L31" s="143" t="s">
        <v>5</v>
      </c>
      <c r="M31" s="144">
        <v>52</v>
      </c>
      <c r="N31" s="143">
        <v>86</v>
      </c>
      <c r="O31" s="143" t="s">
        <v>4</v>
      </c>
      <c r="P31" s="144">
        <v>52</v>
      </c>
      <c r="Q31" s="143">
        <v>87</v>
      </c>
      <c r="R31" s="143" t="s">
        <v>9</v>
      </c>
      <c r="S31" s="144">
        <v>80</v>
      </c>
      <c r="T31" s="143"/>
      <c r="U31" s="143"/>
      <c r="V31" s="144"/>
      <c r="W31" s="144">
        <v>330</v>
      </c>
      <c r="X31" s="146" t="s">
        <v>78</v>
      </c>
    </row>
    <row r="32" spans="1:24" x14ac:dyDescent="0.3">
      <c r="A32" s="140">
        <v>17103991</v>
      </c>
      <c r="B32" s="141" t="s">
        <v>131</v>
      </c>
      <c r="C32" s="142" t="s">
        <v>109</v>
      </c>
      <c r="D32" s="142" t="s">
        <v>106</v>
      </c>
      <c r="E32" s="143">
        <v>184</v>
      </c>
      <c r="F32" s="143" t="s">
        <v>5</v>
      </c>
      <c r="G32" s="144">
        <v>71</v>
      </c>
      <c r="H32" s="143">
        <v>2</v>
      </c>
      <c r="I32" s="143" t="s">
        <v>3</v>
      </c>
      <c r="J32" s="144">
        <v>57</v>
      </c>
      <c r="K32" s="143">
        <v>41</v>
      </c>
      <c r="L32" s="143" t="s">
        <v>5</v>
      </c>
      <c r="M32" s="144">
        <v>52</v>
      </c>
      <c r="N32" s="143">
        <v>86</v>
      </c>
      <c r="O32" s="143" t="s">
        <v>5</v>
      </c>
      <c r="P32" s="144">
        <v>59</v>
      </c>
      <c r="Q32" s="143">
        <v>87</v>
      </c>
      <c r="R32" s="143" t="s">
        <v>7</v>
      </c>
      <c r="S32" s="144">
        <v>90</v>
      </c>
      <c r="T32" s="143"/>
      <c r="U32" s="143"/>
      <c r="V32" s="144"/>
      <c r="W32" s="144">
        <v>329</v>
      </c>
      <c r="X32" s="146" t="s">
        <v>78</v>
      </c>
    </row>
    <row r="33" spans="1:24" x14ac:dyDescent="0.3">
      <c r="A33" s="140">
        <v>17104031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4</v>
      </c>
      <c r="G33" s="144">
        <v>65</v>
      </c>
      <c r="H33" s="143">
        <v>2</v>
      </c>
      <c r="I33" s="143" t="s">
        <v>5</v>
      </c>
      <c r="J33" s="144">
        <v>70</v>
      </c>
      <c r="K33" s="143">
        <v>241</v>
      </c>
      <c r="L33" s="143" t="s">
        <v>5</v>
      </c>
      <c r="M33" s="144">
        <v>53</v>
      </c>
      <c r="N33" s="143">
        <v>86</v>
      </c>
      <c r="O33" s="143" t="s">
        <v>4</v>
      </c>
      <c r="P33" s="144">
        <v>50</v>
      </c>
      <c r="Q33" s="143">
        <v>87</v>
      </c>
      <c r="R33" s="143" t="s">
        <v>7</v>
      </c>
      <c r="S33" s="144">
        <v>90</v>
      </c>
      <c r="T33" s="143"/>
      <c r="U33" s="143"/>
      <c r="V33" s="144"/>
      <c r="W33" s="144">
        <v>328</v>
      </c>
      <c r="X33" s="146" t="s">
        <v>78</v>
      </c>
    </row>
    <row r="34" spans="1:24" x14ac:dyDescent="0.3">
      <c r="A34" s="140">
        <v>17104022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4</v>
      </c>
      <c r="G34" s="144">
        <v>63</v>
      </c>
      <c r="H34" s="143">
        <v>2</v>
      </c>
      <c r="I34" s="143" t="s">
        <v>9</v>
      </c>
      <c r="J34" s="144">
        <v>75</v>
      </c>
      <c r="K34" s="143">
        <v>241</v>
      </c>
      <c r="L34" s="143" t="s">
        <v>5</v>
      </c>
      <c r="M34" s="144">
        <v>52</v>
      </c>
      <c r="N34" s="143">
        <v>86</v>
      </c>
      <c r="O34" s="143" t="s">
        <v>4</v>
      </c>
      <c r="P34" s="144">
        <v>51</v>
      </c>
      <c r="Q34" s="143">
        <v>87</v>
      </c>
      <c r="R34" s="143" t="s">
        <v>9</v>
      </c>
      <c r="S34" s="144">
        <v>79</v>
      </c>
      <c r="T34" s="143"/>
      <c r="U34" s="143"/>
      <c r="V34" s="144"/>
      <c r="W34" s="144">
        <v>320</v>
      </c>
      <c r="X34" s="146" t="s">
        <v>78</v>
      </c>
    </row>
    <row r="35" spans="1:24" x14ac:dyDescent="0.3">
      <c r="A35" s="140">
        <v>17104025</v>
      </c>
      <c r="B35" s="141" t="s">
        <v>134</v>
      </c>
      <c r="C35" s="142" t="s">
        <v>109</v>
      </c>
      <c r="D35" s="142" t="s">
        <v>106</v>
      </c>
      <c r="E35" s="143">
        <v>184</v>
      </c>
      <c r="F35" s="143" t="s">
        <v>4</v>
      </c>
      <c r="G35" s="144">
        <v>66</v>
      </c>
      <c r="H35" s="143">
        <v>2</v>
      </c>
      <c r="I35" s="143" t="s">
        <v>5</v>
      </c>
      <c r="J35" s="144">
        <v>72</v>
      </c>
      <c r="K35" s="143">
        <v>241</v>
      </c>
      <c r="L35" s="143" t="s">
        <v>4</v>
      </c>
      <c r="M35" s="144">
        <v>46</v>
      </c>
      <c r="N35" s="143">
        <v>86</v>
      </c>
      <c r="O35" s="143" t="s">
        <v>4</v>
      </c>
      <c r="P35" s="144">
        <v>52</v>
      </c>
      <c r="Q35" s="143">
        <v>87</v>
      </c>
      <c r="R35" s="143" t="s">
        <v>9</v>
      </c>
      <c r="S35" s="144">
        <v>80</v>
      </c>
      <c r="T35" s="143"/>
      <c r="U35" s="143"/>
      <c r="V35" s="144"/>
      <c r="W35" s="144">
        <v>316</v>
      </c>
      <c r="X35" s="146" t="s">
        <v>78</v>
      </c>
    </row>
    <row r="36" spans="1:24" x14ac:dyDescent="0.3">
      <c r="A36" s="140">
        <v>17104029</v>
      </c>
      <c r="B36" s="141" t="s">
        <v>135</v>
      </c>
      <c r="C36" s="142" t="s">
        <v>109</v>
      </c>
      <c r="D36" s="142" t="s">
        <v>106</v>
      </c>
      <c r="E36" s="143">
        <v>184</v>
      </c>
      <c r="F36" s="143" t="s">
        <v>3</v>
      </c>
      <c r="G36" s="144">
        <v>61</v>
      </c>
      <c r="H36" s="143">
        <v>2</v>
      </c>
      <c r="I36" s="143" t="s">
        <v>4</v>
      </c>
      <c r="J36" s="144">
        <v>69</v>
      </c>
      <c r="K36" s="143">
        <v>241</v>
      </c>
      <c r="L36" s="143" t="s">
        <v>5</v>
      </c>
      <c r="M36" s="144">
        <v>54</v>
      </c>
      <c r="N36" s="143">
        <v>86</v>
      </c>
      <c r="O36" s="143" t="s">
        <v>4</v>
      </c>
      <c r="P36" s="144">
        <v>51</v>
      </c>
      <c r="Q36" s="143">
        <v>87</v>
      </c>
      <c r="R36" s="143" t="s">
        <v>9</v>
      </c>
      <c r="S36" s="144">
        <v>79</v>
      </c>
      <c r="T36" s="143"/>
      <c r="U36" s="143"/>
      <c r="V36" s="144"/>
      <c r="W36" s="144">
        <v>314</v>
      </c>
      <c r="X36" s="146" t="s">
        <v>78</v>
      </c>
    </row>
    <row r="37" spans="1:24" x14ac:dyDescent="0.3">
      <c r="A37" s="140">
        <v>17104009</v>
      </c>
      <c r="B37" s="141" t="s">
        <v>136</v>
      </c>
      <c r="C37" s="142" t="s">
        <v>109</v>
      </c>
      <c r="D37" s="142" t="s">
        <v>106</v>
      </c>
      <c r="E37" s="143">
        <v>184</v>
      </c>
      <c r="F37" s="143" t="s">
        <v>4</v>
      </c>
      <c r="G37" s="144">
        <v>63</v>
      </c>
      <c r="H37" s="143">
        <v>2</v>
      </c>
      <c r="I37" s="143" t="s">
        <v>5</v>
      </c>
      <c r="J37" s="144">
        <v>74</v>
      </c>
      <c r="K37" s="143">
        <v>241</v>
      </c>
      <c r="L37" s="143" t="s">
        <v>5</v>
      </c>
      <c r="M37" s="144">
        <v>53</v>
      </c>
      <c r="N37" s="143">
        <v>86</v>
      </c>
      <c r="O37" s="143" t="s">
        <v>3</v>
      </c>
      <c r="P37" s="144">
        <v>44</v>
      </c>
      <c r="Q37" s="143">
        <v>87</v>
      </c>
      <c r="R37" s="143" t="s">
        <v>5</v>
      </c>
      <c r="S37" s="144">
        <v>70</v>
      </c>
      <c r="T37" s="143"/>
      <c r="U37" s="143"/>
      <c r="V37" s="144"/>
      <c r="W37" s="144">
        <v>304</v>
      </c>
      <c r="X37" s="146" t="s">
        <v>78</v>
      </c>
    </row>
    <row r="38" spans="1:24" x14ac:dyDescent="0.3">
      <c r="A38" s="140">
        <v>17104016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4</v>
      </c>
      <c r="G38" s="144">
        <v>64</v>
      </c>
      <c r="H38" s="143">
        <v>2</v>
      </c>
      <c r="I38" s="143" t="s">
        <v>3</v>
      </c>
      <c r="J38" s="144">
        <v>56</v>
      </c>
      <c r="K38" s="143">
        <v>241</v>
      </c>
      <c r="L38" s="143" t="s">
        <v>4</v>
      </c>
      <c r="M38" s="144">
        <v>46</v>
      </c>
      <c r="N38" s="143">
        <v>86</v>
      </c>
      <c r="O38" s="143" t="s">
        <v>4</v>
      </c>
      <c r="P38" s="144">
        <v>46</v>
      </c>
      <c r="Q38" s="143">
        <v>87</v>
      </c>
      <c r="R38" s="143" t="s">
        <v>7</v>
      </c>
      <c r="S38" s="144">
        <v>89</v>
      </c>
      <c r="T38" s="143"/>
      <c r="U38" s="143"/>
      <c r="V38" s="144"/>
      <c r="W38" s="144">
        <v>301</v>
      </c>
      <c r="X38" s="146" t="s">
        <v>78</v>
      </c>
    </row>
    <row r="39" spans="1:24" x14ac:dyDescent="0.3">
      <c r="A39" s="140">
        <v>17104017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4</v>
      </c>
      <c r="G39" s="144">
        <v>63</v>
      </c>
      <c r="H39" s="143">
        <v>2</v>
      </c>
      <c r="I39" s="143" t="s">
        <v>4</v>
      </c>
      <c r="J39" s="144">
        <v>67</v>
      </c>
      <c r="K39" s="143">
        <v>241</v>
      </c>
      <c r="L39" s="143" t="s">
        <v>4</v>
      </c>
      <c r="M39" s="144">
        <v>45</v>
      </c>
      <c r="N39" s="143">
        <v>86</v>
      </c>
      <c r="O39" s="143" t="s">
        <v>3</v>
      </c>
      <c r="P39" s="144">
        <v>44</v>
      </c>
      <c r="Q39" s="143">
        <v>87</v>
      </c>
      <c r="R39" s="143" t="s">
        <v>9</v>
      </c>
      <c r="S39" s="144">
        <v>80</v>
      </c>
      <c r="T39" s="143"/>
      <c r="U39" s="143"/>
      <c r="V39" s="144"/>
      <c r="W39" s="144">
        <v>299</v>
      </c>
      <c r="X39" s="146" t="s">
        <v>78</v>
      </c>
    </row>
    <row r="40" spans="1:24" x14ac:dyDescent="0.3">
      <c r="A40" s="140">
        <v>17104003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3</v>
      </c>
      <c r="G40" s="144">
        <v>55</v>
      </c>
      <c r="H40" s="143">
        <v>2</v>
      </c>
      <c r="I40" s="143" t="s">
        <v>5</v>
      </c>
      <c r="J40" s="144">
        <v>70</v>
      </c>
      <c r="K40" s="143">
        <v>41</v>
      </c>
      <c r="L40" s="143" t="s">
        <v>4</v>
      </c>
      <c r="M40" s="144">
        <v>45</v>
      </c>
      <c r="N40" s="143">
        <v>86</v>
      </c>
      <c r="O40" s="143" t="s">
        <v>4</v>
      </c>
      <c r="P40" s="144">
        <v>48</v>
      </c>
      <c r="Q40" s="143">
        <v>87</v>
      </c>
      <c r="R40" s="143" t="s">
        <v>9</v>
      </c>
      <c r="S40" s="144">
        <v>78</v>
      </c>
      <c r="T40" s="143"/>
      <c r="U40" s="143"/>
      <c r="V40" s="144"/>
      <c r="W40" s="144">
        <v>296</v>
      </c>
      <c r="X40" s="146" t="s">
        <v>78</v>
      </c>
    </row>
    <row r="41" spans="1:24" x14ac:dyDescent="0.3">
      <c r="A41" s="140">
        <v>17104030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3</v>
      </c>
      <c r="G41" s="144">
        <v>58</v>
      </c>
      <c r="H41" s="143">
        <v>2</v>
      </c>
      <c r="I41" s="143" t="s">
        <v>4</v>
      </c>
      <c r="J41" s="144">
        <v>64</v>
      </c>
      <c r="K41" s="143">
        <v>241</v>
      </c>
      <c r="L41" s="143" t="s">
        <v>4</v>
      </c>
      <c r="M41" s="144">
        <v>46</v>
      </c>
      <c r="N41" s="143">
        <v>86</v>
      </c>
      <c r="O41" s="143" t="s">
        <v>3</v>
      </c>
      <c r="P41" s="144">
        <v>43</v>
      </c>
      <c r="Q41" s="143">
        <v>87</v>
      </c>
      <c r="R41" s="143" t="s">
        <v>9</v>
      </c>
      <c r="S41" s="144">
        <v>80</v>
      </c>
      <c r="T41" s="143"/>
      <c r="U41" s="143"/>
      <c r="V41" s="144"/>
      <c r="W41" s="144">
        <v>291</v>
      </c>
      <c r="X41" s="146" t="s">
        <v>78</v>
      </c>
    </row>
    <row r="42" spans="1:24" x14ac:dyDescent="0.3">
      <c r="A42" s="140">
        <v>17104010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4</v>
      </c>
      <c r="G42" s="144">
        <v>62</v>
      </c>
      <c r="H42" s="143">
        <v>2</v>
      </c>
      <c r="I42" s="143" t="s">
        <v>4</v>
      </c>
      <c r="J42" s="144">
        <v>66</v>
      </c>
      <c r="K42" s="143">
        <v>241</v>
      </c>
      <c r="L42" s="143" t="s">
        <v>4</v>
      </c>
      <c r="M42" s="144">
        <v>45</v>
      </c>
      <c r="N42" s="143">
        <v>86</v>
      </c>
      <c r="O42" s="143" t="s">
        <v>3</v>
      </c>
      <c r="P42" s="144">
        <v>45</v>
      </c>
      <c r="Q42" s="143">
        <v>87</v>
      </c>
      <c r="R42" s="143" t="s">
        <v>5</v>
      </c>
      <c r="S42" s="144">
        <v>70</v>
      </c>
      <c r="T42" s="143"/>
      <c r="U42" s="143"/>
      <c r="V42" s="144"/>
      <c r="W42" s="144">
        <v>288</v>
      </c>
      <c r="X42" s="146" t="s">
        <v>78</v>
      </c>
    </row>
    <row r="43" spans="1:24" x14ac:dyDescent="0.3">
      <c r="A43" s="140">
        <v>17104027</v>
      </c>
      <c r="B43" s="141" t="s">
        <v>142</v>
      </c>
      <c r="C43" s="142" t="s">
        <v>109</v>
      </c>
      <c r="D43" s="142" t="s">
        <v>106</v>
      </c>
      <c r="E43" s="143">
        <v>184</v>
      </c>
      <c r="F43" s="143" t="s">
        <v>3</v>
      </c>
      <c r="G43" s="144">
        <v>59</v>
      </c>
      <c r="H43" s="143">
        <v>2</v>
      </c>
      <c r="I43" s="143" t="s">
        <v>4</v>
      </c>
      <c r="J43" s="144">
        <v>63</v>
      </c>
      <c r="K43" s="143">
        <v>241</v>
      </c>
      <c r="L43" s="143" t="s">
        <v>3</v>
      </c>
      <c r="M43" s="144">
        <v>44</v>
      </c>
      <c r="N43" s="143">
        <v>86</v>
      </c>
      <c r="O43" s="143" t="s">
        <v>3</v>
      </c>
      <c r="P43" s="144">
        <v>44</v>
      </c>
      <c r="Q43" s="143">
        <v>87</v>
      </c>
      <c r="R43" s="143" t="s">
        <v>9</v>
      </c>
      <c r="S43" s="144">
        <v>78</v>
      </c>
      <c r="T43" s="143"/>
      <c r="U43" s="143"/>
      <c r="V43" s="144"/>
      <c r="W43" s="144">
        <v>288</v>
      </c>
      <c r="X43" s="146" t="s">
        <v>78</v>
      </c>
    </row>
    <row r="44" spans="1:24" x14ac:dyDescent="0.3">
      <c r="A44" s="140">
        <v>17104032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4</v>
      </c>
      <c r="G44" s="144">
        <v>65</v>
      </c>
      <c r="H44" s="143">
        <v>2</v>
      </c>
      <c r="I44" s="143" t="s">
        <v>4</v>
      </c>
      <c r="J44" s="144">
        <v>66</v>
      </c>
      <c r="K44" s="143">
        <v>241</v>
      </c>
      <c r="L44" s="143" t="s">
        <v>3</v>
      </c>
      <c r="M44" s="144">
        <v>44</v>
      </c>
      <c r="N44" s="143">
        <v>86</v>
      </c>
      <c r="O44" s="143" t="s">
        <v>3</v>
      </c>
      <c r="P44" s="144">
        <v>44</v>
      </c>
      <c r="Q44" s="143">
        <v>87</v>
      </c>
      <c r="R44" s="143" t="s">
        <v>5</v>
      </c>
      <c r="S44" s="144">
        <v>68</v>
      </c>
      <c r="T44" s="143"/>
      <c r="U44" s="143"/>
      <c r="V44" s="144"/>
      <c r="W44" s="144">
        <v>287</v>
      </c>
      <c r="X44" s="146" t="s">
        <v>78</v>
      </c>
    </row>
    <row r="45" spans="1:24" x14ac:dyDescent="0.3">
      <c r="A45" s="140">
        <v>17104018</v>
      </c>
      <c r="B45" s="141" t="s">
        <v>144</v>
      </c>
      <c r="C45" s="142" t="s">
        <v>109</v>
      </c>
      <c r="D45" s="142" t="s">
        <v>106</v>
      </c>
      <c r="E45" s="143">
        <v>184</v>
      </c>
      <c r="F45" s="143" t="s">
        <v>3</v>
      </c>
      <c r="G45" s="144">
        <v>59</v>
      </c>
      <c r="H45" s="143">
        <v>2</v>
      </c>
      <c r="I45" s="143" t="s">
        <v>3</v>
      </c>
      <c r="J45" s="144">
        <v>62</v>
      </c>
      <c r="K45" s="143">
        <v>241</v>
      </c>
      <c r="L45" s="143" t="s">
        <v>4</v>
      </c>
      <c r="M45" s="144">
        <v>45</v>
      </c>
      <c r="N45" s="143">
        <v>86</v>
      </c>
      <c r="O45" s="143" t="s">
        <v>3</v>
      </c>
      <c r="P45" s="144">
        <v>44</v>
      </c>
      <c r="Q45" s="143">
        <v>87</v>
      </c>
      <c r="R45" s="143" t="s">
        <v>5</v>
      </c>
      <c r="S45" s="144">
        <v>68</v>
      </c>
      <c r="T45" s="143"/>
      <c r="U45" s="143"/>
      <c r="V45" s="144"/>
      <c r="W45" s="144">
        <v>278</v>
      </c>
      <c r="X45" s="146" t="s">
        <v>78</v>
      </c>
    </row>
    <row r="46" spans="1:24" x14ac:dyDescent="0.3">
      <c r="A46" s="140">
        <v>17104012</v>
      </c>
      <c r="B46" s="141" t="s">
        <v>145</v>
      </c>
      <c r="C46" s="142" t="s">
        <v>109</v>
      </c>
      <c r="D46" s="142" t="s">
        <v>106</v>
      </c>
      <c r="E46" s="143">
        <v>184</v>
      </c>
      <c r="F46" s="143" t="s">
        <v>3</v>
      </c>
      <c r="G46" s="144">
        <v>60</v>
      </c>
      <c r="H46" s="143">
        <v>2</v>
      </c>
      <c r="I46" s="143" t="s">
        <v>3</v>
      </c>
      <c r="J46" s="144">
        <v>57</v>
      </c>
      <c r="K46" s="143">
        <v>241</v>
      </c>
      <c r="L46" s="143" t="s">
        <v>4</v>
      </c>
      <c r="M46" s="144">
        <v>45</v>
      </c>
      <c r="N46" s="143">
        <v>86</v>
      </c>
      <c r="O46" s="143" t="s">
        <v>3</v>
      </c>
      <c r="P46" s="144">
        <v>44</v>
      </c>
      <c r="Q46" s="143">
        <v>87</v>
      </c>
      <c r="R46" s="143" t="s">
        <v>5</v>
      </c>
      <c r="S46" s="144">
        <v>68</v>
      </c>
      <c r="T46" s="143"/>
      <c r="U46" s="143"/>
      <c r="V46" s="144"/>
      <c r="W46" s="144">
        <v>274</v>
      </c>
      <c r="X46" s="146" t="s">
        <v>78</v>
      </c>
    </row>
    <row r="47" spans="1:24" x14ac:dyDescent="0.3">
      <c r="A47" s="140">
        <v>17104011</v>
      </c>
      <c r="B47" s="141" t="s">
        <v>146</v>
      </c>
      <c r="C47" s="142" t="s">
        <v>109</v>
      </c>
      <c r="D47" s="142" t="s">
        <v>106</v>
      </c>
      <c r="E47" s="143">
        <v>184</v>
      </c>
      <c r="F47" s="143" t="s">
        <v>3</v>
      </c>
      <c r="G47" s="144">
        <v>59</v>
      </c>
      <c r="H47" s="143">
        <v>2</v>
      </c>
      <c r="I47" s="143" t="s">
        <v>3</v>
      </c>
      <c r="J47" s="144">
        <v>60</v>
      </c>
      <c r="K47" s="143">
        <v>241</v>
      </c>
      <c r="L47" s="143" t="s">
        <v>4</v>
      </c>
      <c r="M47" s="144">
        <v>45</v>
      </c>
      <c r="N47" s="143">
        <v>86</v>
      </c>
      <c r="O47" s="143" t="s">
        <v>3</v>
      </c>
      <c r="P47" s="144">
        <v>43</v>
      </c>
      <c r="Q47" s="143">
        <v>87</v>
      </c>
      <c r="R47" s="143" t="s">
        <v>3</v>
      </c>
      <c r="S47" s="144">
        <v>53</v>
      </c>
      <c r="T47" s="143"/>
      <c r="U47" s="143"/>
      <c r="V47" s="144"/>
      <c r="W47" s="144">
        <v>260</v>
      </c>
      <c r="X47" s="146" t="s">
        <v>78</v>
      </c>
    </row>
    <row r="48" spans="1:24" x14ac:dyDescent="0.3">
      <c r="A48" s="140">
        <v>17104013</v>
      </c>
      <c r="B48" s="141" t="s">
        <v>147</v>
      </c>
      <c r="C48" s="142" t="s">
        <v>109</v>
      </c>
      <c r="D48" s="142" t="s">
        <v>106</v>
      </c>
      <c r="E48" s="143">
        <v>184</v>
      </c>
      <c r="F48" s="143" t="s">
        <v>3</v>
      </c>
      <c r="G48" s="144">
        <v>54</v>
      </c>
      <c r="H48" s="143">
        <v>2</v>
      </c>
      <c r="I48" s="143" t="s">
        <v>2</v>
      </c>
      <c r="J48" s="144">
        <v>51</v>
      </c>
      <c r="K48" s="143">
        <v>241</v>
      </c>
      <c r="L48" s="143" t="s">
        <v>3</v>
      </c>
      <c r="M48" s="144">
        <v>44</v>
      </c>
      <c r="N48" s="143">
        <v>86</v>
      </c>
      <c r="O48" s="143" t="s">
        <v>3</v>
      </c>
      <c r="P48" s="144">
        <v>43</v>
      </c>
      <c r="Q48" s="143">
        <v>87</v>
      </c>
      <c r="R48" s="143" t="s">
        <v>4</v>
      </c>
      <c r="S48" s="144">
        <v>59</v>
      </c>
      <c r="T48" s="143"/>
      <c r="U48" s="143"/>
      <c r="V48" s="144"/>
      <c r="W48" s="144">
        <v>251</v>
      </c>
      <c r="X48" s="146" t="s">
        <v>78</v>
      </c>
    </row>
    <row r="49" spans="1:24" x14ac:dyDescent="0.3">
      <c r="A49" s="140">
        <v>17104014</v>
      </c>
      <c r="B49" s="141" t="s">
        <v>148</v>
      </c>
      <c r="C49" s="142" t="s">
        <v>109</v>
      </c>
      <c r="D49" s="142" t="s">
        <v>106</v>
      </c>
      <c r="E49" s="143">
        <v>184</v>
      </c>
      <c r="F49" s="143" t="s">
        <v>2</v>
      </c>
      <c r="G49" s="144">
        <v>50</v>
      </c>
      <c r="H49" s="143">
        <v>2</v>
      </c>
      <c r="I49" s="143" t="s">
        <v>2</v>
      </c>
      <c r="J49" s="144">
        <v>52</v>
      </c>
      <c r="K49" s="143">
        <v>241</v>
      </c>
      <c r="L49" s="143" t="s">
        <v>3</v>
      </c>
      <c r="M49" s="144">
        <v>44</v>
      </c>
      <c r="N49" s="143">
        <v>86</v>
      </c>
      <c r="O49" s="143" t="s">
        <v>3</v>
      </c>
      <c r="P49" s="144">
        <v>44</v>
      </c>
      <c r="Q49" s="143">
        <v>87</v>
      </c>
      <c r="R49" s="143" t="s">
        <v>3</v>
      </c>
      <c r="S49" s="144">
        <v>58</v>
      </c>
      <c r="T49" s="143"/>
      <c r="U49" s="143"/>
      <c r="V49" s="144"/>
      <c r="W49" s="144">
        <v>248</v>
      </c>
      <c r="X49" s="146" t="s">
        <v>78</v>
      </c>
    </row>
    <row r="50" spans="1:24" x14ac:dyDescent="0.3">
      <c r="A50" s="140">
        <v>17104020</v>
      </c>
      <c r="B50" s="141" t="s">
        <v>149</v>
      </c>
      <c r="C50" s="142" t="s">
        <v>109</v>
      </c>
      <c r="D50" s="142" t="s">
        <v>106</v>
      </c>
      <c r="E50" s="143">
        <v>184</v>
      </c>
      <c r="F50" s="143" t="s">
        <v>2</v>
      </c>
      <c r="G50" s="144">
        <v>51</v>
      </c>
      <c r="H50" s="143">
        <v>2</v>
      </c>
      <c r="I50" s="143" t="s">
        <v>2</v>
      </c>
      <c r="J50" s="144">
        <v>54</v>
      </c>
      <c r="K50" s="143">
        <v>241</v>
      </c>
      <c r="L50" s="143" t="s">
        <v>3</v>
      </c>
      <c r="M50" s="144">
        <v>44</v>
      </c>
      <c r="N50" s="143">
        <v>86</v>
      </c>
      <c r="O50" s="143" t="s">
        <v>3</v>
      </c>
      <c r="P50" s="144">
        <v>44</v>
      </c>
      <c r="Q50" s="143">
        <v>87</v>
      </c>
      <c r="R50" s="143" t="s">
        <v>3</v>
      </c>
      <c r="S50" s="144">
        <v>54</v>
      </c>
      <c r="T50" s="143"/>
      <c r="U50" s="143"/>
      <c r="V50" s="144"/>
      <c r="W50" s="144">
        <v>247</v>
      </c>
      <c r="X50" s="146" t="s">
        <v>78</v>
      </c>
    </row>
  </sheetData>
  <sheetProtection algorithmName="SHA-512" hashValue="7SU39VSUd32uWUGAN+hNEgR8tTpGUXOQJsSgDFP1oYYS0/BIKGKybQqpVj1aYDPP0gdUZ7ZIDvdLwZ3gBa+07Q==" saltValue="Vd+6dB8fGkXyAXoFHe/SH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50">
    <cfRule type="notContainsText" dxfId="252" priority="15" operator="notContains" text="PASS">
      <formula>ISERROR(SEARCH("PASS",X8))</formula>
    </cfRule>
  </conditionalFormatting>
  <conditionalFormatting sqref="E8:V5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5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150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151</v>
      </c>
      <c r="B8" s="89" t="s">
        <v>106</v>
      </c>
      <c r="C8" s="89" t="s">
        <v>109</v>
      </c>
      <c r="D8" s="90">
        <v>25</v>
      </c>
      <c r="E8" s="90">
        <v>25</v>
      </c>
      <c r="F8" s="90">
        <v>0</v>
      </c>
      <c r="G8" s="90">
        <v>0</v>
      </c>
      <c r="H8" s="91">
        <v>100</v>
      </c>
      <c r="I8" s="91">
        <v>49.6</v>
      </c>
      <c r="J8" s="90">
        <v>5</v>
      </c>
      <c r="K8" s="90">
        <v>15</v>
      </c>
      <c r="L8" s="90">
        <v>6</v>
      </c>
      <c r="M8" s="90">
        <v>13</v>
      </c>
      <c r="N8" s="90">
        <v>30</v>
      </c>
      <c r="O8" s="90">
        <v>23</v>
      </c>
      <c r="P8" s="90">
        <v>28</v>
      </c>
      <c r="Q8" s="90">
        <v>5</v>
      </c>
      <c r="R8" s="90">
        <v>0</v>
      </c>
      <c r="S8" s="90">
        <v>1</v>
      </c>
      <c r="T8" s="90">
        <v>3</v>
      </c>
      <c r="U8" s="90">
        <v>13</v>
      </c>
      <c r="V8" s="90">
        <v>8</v>
      </c>
      <c r="W8" s="92">
        <v>0</v>
      </c>
    </row>
    <row r="9" spans="1:30" ht="19.95" customHeight="1" x14ac:dyDescent="0.25">
      <c r="A9" s="250" t="s">
        <v>151</v>
      </c>
      <c r="B9" s="251" t="s">
        <v>106</v>
      </c>
      <c r="C9" s="251" t="s">
        <v>105</v>
      </c>
      <c r="D9" s="252">
        <v>18</v>
      </c>
      <c r="E9" s="252">
        <v>18</v>
      </c>
      <c r="F9" s="252">
        <v>0</v>
      </c>
      <c r="G9" s="252">
        <v>0</v>
      </c>
      <c r="H9" s="253">
        <v>100</v>
      </c>
      <c r="I9" s="253">
        <v>63.75</v>
      </c>
      <c r="J9" s="252">
        <v>14</v>
      </c>
      <c r="K9" s="252">
        <v>10</v>
      </c>
      <c r="L9" s="252">
        <v>9</v>
      </c>
      <c r="M9" s="252">
        <v>18</v>
      </c>
      <c r="N9" s="252">
        <v>21</v>
      </c>
      <c r="O9" s="252">
        <v>13</v>
      </c>
      <c r="P9" s="252">
        <v>5</v>
      </c>
      <c r="Q9" s="252">
        <v>0</v>
      </c>
      <c r="R9" s="252">
        <v>0</v>
      </c>
      <c r="S9" s="252">
        <v>2</v>
      </c>
      <c r="T9" s="252">
        <v>3</v>
      </c>
      <c r="U9" s="252">
        <v>9</v>
      </c>
      <c r="V9" s="252">
        <v>4</v>
      </c>
      <c r="W9" s="254">
        <v>0</v>
      </c>
    </row>
    <row r="10" spans="1:30" ht="19.95" customHeight="1" x14ac:dyDescent="0.25">
      <c r="A10" s="250" t="s">
        <v>151</v>
      </c>
      <c r="B10" s="251" t="s">
        <v>106</v>
      </c>
      <c r="C10" s="251" t="s">
        <v>71</v>
      </c>
      <c r="D10" s="252">
        <v>43</v>
      </c>
      <c r="E10" s="252">
        <v>43</v>
      </c>
      <c r="F10" s="252">
        <v>0</v>
      </c>
      <c r="G10" s="252">
        <v>0</v>
      </c>
      <c r="H10" s="253">
        <v>100</v>
      </c>
      <c r="I10" s="253">
        <v>55.52</v>
      </c>
      <c r="J10" s="252">
        <v>19</v>
      </c>
      <c r="K10" s="252">
        <v>25</v>
      </c>
      <c r="L10" s="252">
        <v>15</v>
      </c>
      <c r="M10" s="252">
        <v>31</v>
      </c>
      <c r="N10" s="252">
        <v>51</v>
      </c>
      <c r="O10" s="252">
        <v>36</v>
      </c>
      <c r="P10" s="252">
        <v>33</v>
      </c>
      <c r="Q10" s="252">
        <v>5</v>
      </c>
      <c r="R10" s="252">
        <v>0</v>
      </c>
      <c r="S10" s="252">
        <v>3</v>
      </c>
      <c r="T10" s="252">
        <v>6</v>
      </c>
      <c r="U10" s="252">
        <v>22</v>
      </c>
      <c r="V10" s="252">
        <v>12</v>
      </c>
      <c r="W10" s="254">
        <v>0</v>
      </c>
    </row>
    <row r="11" spans="1:30" ht="10.050000000000001" customHeight="1" x14ac:dyDescent="0.25">
      <c r="A11" s="255" t="s">
        <v>152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QR6/NHIK5CrlLzBBPlGjKPt9JuFwkNpb+7fG3XFI0ns6AjIR5xHidjFkxzdoP01RYIGnIKAmI3Gard2dvU00Mg==" saltValue="J/0mhGv5OE60tLNkKyufZ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153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151</v>
      </c>
      <c r="B8" s="89" t="s">
        <v>106</v>
      </c>
      <c r="C8" s="132" t="s">
        <v>154</v>
      </c>
      <c r="D8" s="89" t="s">
        <v>109</v>
      </c>
      <c r="E8" s="90">
        <v>25</v>
      </c>
      <c r="F8" s="90">
        <v>25</v>
      </c>
      <c r="G8" s="91">
        <v>100</v>
      </c>
      <c r="H8" s="91">
        <v>40.5</v>
      </c>
      <c r="I8" s="90">
        <v>0</v>
      </c>
      <c r="J8" s="90">
        <v>1</v>
      </c>
      <c r="K8" s="90">
        <v>1</v>
      </c>
      <c r="L8" s="90">
        <v>1</v>
      </c>
      <c r="M8" s="90">
        <v>7</v>
      </c>
      <c r="N8" s="90">
        <v>7</v>
      </c>
      <c r="O8" s="90">
        <v>6</v>
      </c>
      <c r="P8" s="90">
        <v>2</v>
      </c>
      <c r="Q8" s="90">
        <v>0</v>
      </c>
      <c r="R8" s="90">
        <v>1</v>
      </c>
      <c r="S8" s="90">
        <v>5</v>
      </c>
      <c r="T8" s="90">
        <v>13</v>
      </c>
      <c r="U8" s="90">
        <v>6</v>
      </c>
      <c r="V8" s="90">
        <v>0</v>
      </c>
    </row>
    <row r="9" spans="1:29" ht="19.95" customHeight="1" x14ac:dyDescent="0.25">
      <c r="A9" s="250" t="s">
        <v>151</v>
      </c>
      <c r="B9" s="251" t="s">
        <v>106</v>
      </c>
      <c r="C9" s="259" t="s">
        <v>154</v>
      </c>
      <c r="D9" s="251" t="s">
        <v>105</v>
      </c>
      <c r="E9" s="252">
        <v>18</v>
      </c>
      <c r="F9" s="252">
        <v>18</v>
      </c>
      <c r="G9" s="253">
        <v>100</v>
      </c>
      <c r="H9" s="253">
        <v>54.86</v>
      </c>
      <c r="I9" s="252">
        <v>2</v>
      </c>
      <c r="J9" s="252">
        <v>1</v>
      </c>
      <c r="K9" s="252">
        <v>0</v>
      </c>
      <c r="L9" s="252">
        <v>3</v>
      </c>
      <c r="M9" s="252">
        <v>7</v>
      </c>
      <c r="N9" s="252">
        <v>3</v>
      </c>
      <c r="O9" s="252">
        <v>2</v>
      </c>
      <c r="P9" s="252">
        <v>0</v>
      </c>
      <c r="Q9" s="252">
        <v>0</v>
      </c>
      <c r="R9" s="252">
        <v>3</v>
      </c>
      <c r="S9" s="252">
        <v>6</v>
      </c>
      <c r="T9" s="252">
        <v>7</v>
      </c>
      <c r="U9" s="252">
        <v>2</v>
      </c>
      <c r="V9" s="254">
        <v>0</v>
      </c>
    </row>
    <row r="10" spans="1:29" ht="19.95" customHeight="1" x14ac:dyDescent="0.25">
      <c r="A10" s="250" t="s">
        <v>151</v>
      </c>
      <c r="B10" s="251" t="s">
        <v>106</v>
      </c>
      <c r="C10" s="259" t="s">
        <v>154</v>
      </c>
      <c r="D10" s="251" t="s">
        <v>71</v>
      </c>
      <c r="E10" s="252">
        <v>43</v>
      </c>
      <c r="F10" s="252">
        <v>43</v>
      </c>
      <c r="G10" s="253">
        <v>100</v>
      </c>
      <c r="H10" s="253">
        <v>46.51</v>
      </c>
      <c r="I10" s="252">
        <v>2</v>
      </c>
      <c r="J10" s="252">
        <v>2</v>
      </c>
      <c r="K10" s="252">
        <v>1</v>
      </c>
      <c r="L10" s="252">
        <v>4</v>
      </c>
      <c r="M10" s="252">
        <v>14</v>
      </c>
      <c r="N10" s="252">
        <v>10</v>
      </c>
      <c r="O10" s="252">
        <v>8</v>
      </c>
      <c r="P10" s="252">
        <v>2</v>
      </c>
      <c r="Q10" s="252">
        <v>0</v>
      </c>
      <c r="R10" s="252">
        <v>4</v>
      </c>
      <c r="S10" s="252">
        <v>11</v>
      </c>
      <c r="T10" s="252">
        <v>20</v>
      </c>
      <c r="U10" s="252">
        <v>8</v>
      </c>
      <c r="V10" s="254">
        <v>0</v>
      </c>
    </row>
    <row r="11" spans="1:29" ht="3" customHeight="1" x14ac:dyDescent="0.25">
      <c r="A11" s="255" t="s">
        <v>152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151</v>
      </c>
      <c r="B12" s="251" t="s">
        <v>106</v>
      </c>
      <c r="C12" s="259" t="s">
        <v>155</v>
      </c>
      <c r="D12" s="251" t="s">
        <v>109</v>
      </c>
      <c r="E12" s="252">
        <v>25</v>
      </c>
      <c r="F12" s="252">
        <v>25</v>
      </c>
      <c r="G12" s="253">
        <v>100</v>
      </c>
      <c r="H12" s="253">
        <v>45.5</v>
      </c>
      <c r="I12" s="252">
        <v>0</v>
      </c>
      <c r="J12" s="252">
        <v>0</v>
      </c>
      <c r="K12" s="252">
        <v>4</v>
      </c>
      <c r="L12" s="252">
        <v>5</v>
      </c>
      <c r="M12" s="252">
        <v>5</v>
      </c>
      <c r="N12" s="252">
        <v>3</v>
      </c>
      <c r="O12" s="252">
        <v>5</v>
      </c>
      <c r="P12" s="252">
        <v>3</v>
      </c>
      <c r="Q12" s="252">
        <v>0</v>
      </c>
      <c r="R12" s="252">
        <v>0</v>
      </c>
      <c r="S12" s="252">
        <v>9</v>
      </c>
      <c r="T12" s="252">
        <v>10</v>
      </c>
      <c r="U12" s="252">
        <v>6</v>
      </c>
      <c r="V12" s="254">
        <v>0</v>
      </c>
    </row>
    <row r="13" spans="1:29" ht="19.95" customHeight="1" x14ac:dyDescent="0.25">
      <c r="A13" s="250" t="s">
        <v>151</v>
      </c>
      <c r="B13" s="251" t="s">
        <v>106</v>
      </c>
      <c r="C13" s="259" t="s">
        <v>155</v>
      </c>
      <c r="D13" s="251" t="s">
        <v>105</v>
      </c>
      <c r="E13" s="252">
        <v>18</v>
      </c>
      <c r="F13" s="252">
        <v>18</v>
      </c>
      <c r="G13" s="253">
        <v>100</v>
      </c>
      <c r="H13" s="253">
        <v>66.67</v>
      </c>
      <c r="I13" s="252">
        <v>1</v>
      </c>
      <c r="J13" s="252">
        <v>3</v>
      </c>
      <c r="K13" s="252">
        <v>6</v>
      </c>
      <c r="L13" s="252">
        <v>2</v>
      </c>
      <c r="M13" s="252">
        <v>3</v>
      </c>
      <c r="N13" s="252">
        <v>3</v>
      </c>
      <c r="O13" s="252">
        <v>0</v>
      </c>
      <c r="P13" s="252">
        <v>0</v>
      </c>
      <c r="Q13" s="252">
        <v>0</v>
      </c>
      <c r="R13" s="252">
        <v>2</v>
      </c>
      <c r="S13" s="252">
        <v>10</v>
      </c>
      <c r="T13" s="252">
        <v>6</v>
      </c>
      <c r="U13" s="252">
        <v>0</v>
      </c>
      <c r="V13" s="254">
        <v>0</v>
      </c>
    </row>
    <row r="14" spans="1:29" ht="19.95" customHeight="1" x14ac:dyDescent="0.25">
      <c r="A14" s="250" t="s">
        <v>151</v>
      </c>
      <c r="B14" s="251" t="s">
        <v>106</v>
      </c>
      <c r="C14" s="259" t="s">
        <v>155</v>
      </c>
      <c r="D14" s="251" t="s">
        <v>71</v>
      </c>
      <c r="E14" s="252">
        <v>43</v>
      </c>
      <c r="F14" s="252">
        <v>43</v>
      </c>
      <c r="G14" s="253">
        <v>100</v>
      </c>
      <c r="H14" s="253">
        <v>54.36</v>
      </c>
      <c r="I14" s="252">
        <v>1</v>
      </c>
      <c r="J14" s="252">
        <v>3</v>
      </c>
      <c r="K14" s="252">
        <v>10</v>
      </c>
      <c r="L14" s="252">
        <v>7</v>
      </c>
      <c r="M14" s="252">
        <v>8</v>
      </c>
      <c r="N14" s="252">
        <v>6</v>
      </c>
      <c r="O14" s="252">
        <v>5</v>
      </c>
      <c r="P14" s="252">
        <v>3</v>
      </c>
      <c r="Q14" s="252">
        <v>0</v>
      </c>
      <c r="R14" s="252">
        <v>2</v>
      </c>
      <c r="S14" s="252">
        <v>19</v>
      </c>
      <c r="T14" s="252">
        <v>16</v>
      </c>
      <c r="U14" s="252">
        <v>6</v>
      </c>
      <c r="V14" s="254">
        <v>0</v>
      </c>
    </row>
    <row r="15" spans="1:29" ht="3" customHeight="1" x14ac:dyDescent="0.25">
      <c r="A15" s="255" t="s">
        <v>152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151</v>
      </c>
      <c r="B16" s="251" t="s">
        <v>106</v>
      </c>
      <c r="C16" s="259" t="s">
        <v>156</v>
      </c>
      <c r="D16" s="251" t="s">
        <v>109</v>
      </c>
      <c r="E16" s="252">
        <v>7</v>
      </c>
      <c r="F16" s="252">
        <v>7</v>
      </c>
      <c r="G16" s="253">
        <v>100</v>
      </c>
      <c r="H16" s="253">
        <v>71.430000000000007</v>
      </c>
      <c r="I16" s="252">
        <v>1</v>
      </c>
      <c r="J16" s="252">
        <v>3</v>
      </c>
      <c r="K16" s="252">
        <v>0</v>
      </c>
      <c r="L16" s="252">
        <v>0</v>
      </c>
      <c r="M16" s="252">
        <v>2</v>
      </c>
      <c r="N16" s="252">
        <v>1</v>
      </c>
      <c r="O16" s="252">
        <v>0</v>
      </c>
      <c r="P16" s="252">
        <v>0</v>
      </c>
      <c r="Q16" s="252">
        <v>0</v>
      </c>
      <c r="R16" s="252">
        <v>1</v>
      </c>
      <c r="S16" s="252">
        <v>3</v>
      </c>
      <c r="T16" s="252">
        <v>0</v>
      </c>
      <c r="U16" s="252">
        <v>3</v>
      </c>
      <c r="V16" s="254">
        <v>0</v>
      </c>
    </row>
    <row r="17" spans="1:22" ht="19.95" customHeight="1" x14ac:dyDescent="0.25">
      <c r="A17" s="250" t="s">
        <v>151</v>
      </c>
      <c r="B17" s="251" t="s">
        <v>106</v>
      </c>
      <c r="C17" s="259" t="s">
        <v>156</v>
      </c>
      <c r="D17" s="251" t="s">
        <v>105</v>
      </c>
      <c r="E17" s="252">
        <v>10</v>
      </c>
      <c r="F17" s="252">
        <v>10</v>
      </c>
      <c r="G17" s="253">
        <v>100</v>
      </c>
      <c r="H17" s="253">
        <v>60</v>
      </c>
      <c r="I17" s="252">
        <v>1</v>
      </c>
      <c r="J17" s="252">
        <v>1</v>
      </c>
      <c r="K17" s="252">
        <v>1</v>
      </c>
      <c r="L17" s="252">
        <v>1</v>
      </c>
      <c r="M17" s="252">
        <v>4</v>
      </c>
      <c r="N17" s="252">
        <v>2</v>
      </c>
      <c r="O17" s="252">
        <v>0</v>
      </c>
      <c r="P17" s="252">
        <v>0</v>
      </c>
      <c r="Q17" s="252">
        <v>0</v>
      </c>
      <c r="R17" s="252">
        <v>1</v>
      </c>
      <c r="S17" s="252">
        <v>1</v>
      </c>
      <c r="T17" s="252">
        <v>2</v>
      </c>
      <c r="U17" s="252">
        <v>6</v>
      </c>
      <c r="V17" s="254">
        <v>0</v>
      </c>
    </row>
    <row r="18" spans="1:22" ht="19.95" customHeight="1" x14ac:dyDescent="0.25">
      <c r="A18" s="250" t="s">
        <v>151</v>
      </c>
      <c r="B18" s="251" t="s">
        <v>106</v>
      </c>
      <c r="C18" s="259" t="s">
        <v>156</v>
      </c>
      <c r="D18" s="251" t="s">
        <v>71</v>
      </c>
      <c r="E18" s="252">
        <v>17</v>
      </c>
      <c r="F18" s="252">
        <v>17</v>
      </c>
      <c r="G18" s="253">
        <v>100</v>
      </c>
      <c r="H18" s="253">
        <v>64.709999999999994</v>
      </c>
      <c r="I18" s="252">
        <v>2</v>
      </c>
      <c r="J18" s="252">
        <v>4</v>
      </c>
      <c r="K18" s="252">
        <v>1</v>
      </c>
      <c r="L18" s="252">
        <v>1</v>
      </c>
      <c r="M18" s="252">
        <v>6</v>
      </c>
      <c r="N18" s="252">
        <v>3</v>
      </c>
      <c r="O18" s="252">
        <v>0</v>
      </c>
      <c r="P18" s="252">
        <v>0</v>
      </c>
      <c r="Q18" s="252">
        <v>0</v>
      </c>
      <c r="R18" s="252">
        <v>2</v>
      </c>
      <c r="S18" s="252">
        <v>4</v>
      </c>
      <c r="T18" s="252">
        <v>2</v>
      </c>
      <c r="U18" s="252">
        <v>9</v>
      </c>
      <c r="V18" s="254">
        <v>0</v>
      </c>
    </row>
    <row r="19" spans="1:22" ht="3" customHeight="1" x14ac:dyDescent="0.25">
      <c r="A19" s="255" t="s">
        <v>152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151</v>
      </c>
      <c r="B20" s="251" t="s">
        <v>106</v>
      </c>
      <c r="C20" s="259" t="s">
        <v>157</v>
      </c>
      <c r="D20" s="251" t="s">
        <v>109</v>
      </c>
      <c r="E20" s="252">
        <v>18</v>
      </c>
      <c r="F20" s="252">
        <v>18</v>
      </c>
      <c r="G20" s="253">
        <v>100</v>
      </c>
      <c r="H20" s="253">
        <v>38.89</v>
      </c>
      <c r="I20" s="252">
        <v>0</v>
      </c>
      <c r="J20" s="252">
        <v>0</v>
      </c>
      <c r="K20" s="252">
        <v>0</v>
      </c>
      <c r="L20" s="252">
        <v>0</v>
      </c>
      <c r="M20" s="252">
        <v>7</v>
      </c>
      <c r="N20" s="252">
        <v>6</v>
      </c>
      <c r="O20" s="252">
        <v>5</v>
      </c>
      <c r="P20" s="252">
        <v>0</v>
      </c>
      <c r="Q20" s="252">
        <v>0</v>
      </c>
      <c r="R20" s="252">
        <v>0</v>
      </c>
      <c r="S20" s="252">
        <v>0</v>
      </c>
      <c r="T20" s="252">
        <v>0</v>
      </c>
      <c r="U20" s="252">
        <v>13</v>
      </c>
      <c r="V20" s="254">
        <v>5</v>
      </c>
    </row>
    <row r="21" spans="1:22" ht="19.95" customHeight="1" x14ac:dyDescent="0.25">
      <c r="A21" s="250" t="s">
        <v>151</v>
      </c>
      <c r="B21" s="251" t="s">
        <v>106</v>
      </c>
      <c r="C21" s="259" t="s">
        <v>157</v>
      </c>
      <c r="D21" s="251" t="s">
        <v>105</v>
      </c>
      <c r="E21" s="252">
        <v>8</v>
      </c>
      <c r="F21" s="252">
        <v>8</v>
      </c>
      <c r="G21" s="253">
        <v>100</v>
      </c>
      <c r="H21" s="253">
        <v>46.88</v>
      </c>
      <c r="I21" s="252">
        <v>0</v>
      </c>
      <c r="J21" s="252">
        <v>0</v>
      </c>
      <c r="K21" s="252">
        <v>0</v>
      </c>
      <c r="L21" s="252">
        <v>1</v>
      </c>
      <c r="M21" s="252">
        <v>4</v>
      </c>
      <c r="N21" s="252">
        <v>3</v>
      </c>
      <c r="O21" s="252">
        <v>0</v>
      </c>
      <c r="P21" s="252">
        <v>0</v>
      </c>
      <c r="Q21" s="252">
        <v>0</v>
      </c>
      <c r="R21" s="252">
        <v>0</v>
      </c>
      <c r="S21" s="252">
        <v>0</v>
      </c>
      <c r="T21" s="252">
        <v>1</v>
      </c>
      <c r="U21" s="252">
        <v>7</v>
      </c>
      <c r="V21" s="254">
        <v>0</v>
      </c>
    </row>
    <row r="22" spans="1:22" ht="19.95" customHeight="1" x14ac:dyDescent="0.25">
      <c r="A22" s="250" t="s">
        <v>151</v>
      </c>
      <c r="B22" s="251" t="s">
        <v>106</v>
      </c>
      <c r="C22" s="259" t="s">
        <v>157</v>
      </c>
      <c r="D22" s="251" t="s">
        <v>71</v>
      </c>
      <c r="E22" s="252">
        <v>26</v>
      </c>
      <c r="F22" s="252">
        <v>26</v>
      </c>
      <c r="G22" s="253">
        <v>100</v>
      </c>
      <c r="H22" s="253">
        <v>41.35</v>
      </c>
      <c r="I22" s="252">
        <v>0</v>
      </c>
      <c r="J22" s="252">
        <v>0</v>
      </c>
      <c r="K22" s="252">
        <v>0</v>
      </c>
      <c r="L22" s="252">
        <v>1</v>
      </c>
      <c r="M22" s="252">
        <v>11</v>
      </c>
      <c r="N22" s="252">
        <v>9</v>
      </c>
      <c r="O22" s="252">
        <v>5</v>
      </c>
      <c r="P22" s="252">
        <v>0</v>
      </c>
      <c r="Q22" s="252">
        <v>0</v>
      </c>
      <c r="R22" s="252">
        <v>0</v>
      </c>
      <c r="S22" s="252">
        <v>0</v>
      </c>
      <c r="T22" s="252">
        <v>1</v>
      </c>
      <c r="U22" s="252">
        <v>20</v>
      </c>
      <c r="V22" s="254">
        <v>5</v>
      </c>
    </row>
    <row r="23" spans="1:22" ht="3" customHeight="1" x14ac:dyDescent="0.25">
      <c r="A23" s="255" t="s">
        <v>152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151</v>
      </c>
      <c r="B24" s="251" t="s">
        <v>106</v>
      </c>
      <c r="C24" s="259" t="s">
        <v>158</v>
      </c>
      <c r="D24" s="251" t="s">
        <v>109</v>
      </c>
      <c r="E24" s="252">
        <v>25</v>
      </c>
      <c r="F24" s="252">
        <v>25</v>
      </c>
      <c r="G24" s="253">
        <v>100</v>
      </c>
      <c r="H24" s="253">
        <v>46</v>
      </c>
      <c r="I24" s="252">
        <v>1</v>
      </c>
      <c r="J24" s="252">
        <v>2</v>
      </c>
      <c r="K24" s="252">
        <v>1</v>
      </c>
      <c r="L24" s="252">
        <v>3</v>
      </c>
      <c r="M24" s="252">
        <v>4</v>
      </c>
      <c r="N24" s="252">
        <v>5</v>
      </c>
      <c r="O24" s="252">
        <v>9</v>
      </c>
      <c r="P24" s="252">
        <v>0</v>
      </c>
      <c r="Q24" s="252">
        <v>0</v>
      </c>
      <c r="R24" s="252">
        <v>1</v>
      </c>
      <c r="S24" s="252">
        <v>2</v>
      </c>
      <c r="T24" s="252">
        <v>4</v>
      </c>
      <c r="U24" s="252">
        <v>9</v>
      </c>
      <c r="V24" s="254">
        <v>9</v>
      </c>
    </row>
    <row r="25" spans="1:22" ht="19.95" customHeight="1" x14ac:dyDescent="0.25">
      <c r="A25" s="250" t="s">
        <v>151</v>
      </c>
      <c r="B25" s="251" t="s">
        <v>106</v>
      </c>
      <c r="C25" s="259" t="s">
        <v>158</v>
      </c>
      <c r="D25" s="251" t="s">
        <v>105</v>
      </c>
      <c r="E25" s="252">
        <v>18</v>
      </c>
      <c r="F25" s="252">
        <v>18</v>
      </c>
      <c r="G25" s="253">
        <v>100</v>
      </c>
      <c r="H25" s="253">
        <v>59.72</v>
      </c>
      <c r="I25" s="252">
        <v>3</v>
      </c>
      <c r="J25" s="252">
        <v>1</v>
      </c>
      <c r="K25" s="252">
        <v>0</v>
      </c>
      <c r="L25" s="252">
        <v>7</v>
      </c>
      <c r="M25" s="252">
        <v>2</v>
      </c>
      <c r="N25" s="252">
        <v>2</v>
      </c>
      <c r="O25" s="252">
        <v>3</v>
      </c>
      <c r="P25" s="252">
        <v>0</v>
      </c>
      <c r="Q25" s="252">
        <v>0</v>
      </c>
      <c r="R25" s="252">
        <v>3</v>
      </c>
      <c r="S25" s="252">
        <v>1</v>
      </c>
      <c r="T25" s="252">
        <v>7</v>
      </c>
      <c r="U25" s="252">
        <v>5</v>
      </c>
      <c r="V25" s="254">
        <v>2</v>
      </c>
    </row>
    <row r="26" spans="1:22" ht="19.95" customHeight="1" x14ac:dyDescent="0.25">
      <c r="A26" s="250" t="s">
        <v>151</v>
      </c>
      <c r="B26" s="251" t="s">
        <v>106</v>
      </c>
      <c r="C26" s="259" t="s">
        <v>158</v>
      </c>
      <c r="D26" s="251" t="s">
        <v>71</v>
      </c>
      <c r="E26" s="252">
        <v>43</v>
      </c>
      <c r="F26" s="252">
        <v>43</v>
      </c>
      <c r="G26" s="253">
        <v>100</v>
      </c>
      <c r="H26" s="253">
        <v>51.74</v>
      </c>
      <c r="I26" s="252">
        <v>4</v>
      </c>
      <c r="J26" s="252">
        <v>3</v>
      </c>
      <c r="K26" s="252">
        <v>1</v>
      </c>
      <c r="L26" s="252">
        <v>10</v>
      </c>
      <c r="M26" s="252">
        <v>6</v>
      </c>
      <c r="N26" s="252">
        <v>7</v>
      </c>
      <c r="O26" s="252">
        <v>12</v>
      </c>
      <c r="P26" s="252">
        <v>0</v>
      </c>
      <c r="Q26" s="252">
        <v>0</v>
      </c>
      <c r="R26" s="252">
        <v>4</v>
      </c>
      <c r="S26" s="252">
        <v>3</v>
      </c>
      <c r="T26" s="252">
        <v>11</v>
      </c>
      <c r="U26" s="252">
        <v>14</v>
      </c>
      <c r="V26" s="254">
        <v>11</v>
      </c>
    </row>
    <row r="27" spans="1:22" ht="3" customHeight="1" x14ac:dyDescent="0.25">
      <c r="A27" s="255" t="s">
        <v>152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151</v>
      </c>
      <c r="B28" s="251" t="s">
        <v>106</v>
      </c>
      <c r="C28" s="259" t="s">
        <v>159</v>
      </c>
      <c r="D28" s="251" t="s">
        <v>109</v>
      </c>
      <c r="E28" s="252">
        <v>25</v>
      </c>
      <c r="F28" s="252">
        <v>25</v>
      </c>
      <c r="G28" s="253">
        <v>100</v>
      </c>
      <c r="H28" s="253">
        <v>68</v>
      </c>
      <c r="I28" s="252">
        <v>3</v>
      </c>
      <c r="J28" s="252">
        <v>9</v>
      </c>
      <c r="K28" s="252">
        <v>0</v>
      </c>
      <c r="L28" s="252">
        <v>4</v>
      </c>
      <c r="M28" s="252">
        <v>5</v>
      </c>
      <c r="N28" s="252">
        <v>1</v>
      </c>
      <c r="O28" s="252">
        <v>3</v>
      </c>
      <c r="P28" s="252">
        <v>0</v>
      </c>
      <c r="Q28" s="252">
        <v>0</v>
      </c>
      <c r="R28" s="252">
        <v>10</v>
      </c>
      <c r="S28" s="252">
        <v>6</v>
      </c>
      <c r="T28" s="252">
        <v>5</v>
      </c>
      <c r="U28" s="252">
        <v>4</v>
      </c>
      <c r="V28" s="254">
        <v>0</v>
      </c>
    </row>
    <row r="29" spans="1:22" ht="19.95" customHeight="1" x14ac:dyDescent="0.25">
      <c r="A29" s="250" t="s">
        <v>151</v>
      </c>
      <c r="B29" s="251" t="s">
        <v>106</v>
      </c>
      <c r="C29" s="259" t="s">
        <v>159</v>
      </c>
      <c r="D29" s="251" t="s">
        <v>105</v>
      </c>
      <c r="E29" s="252">
        <v>18</v>
      </c>
      <c r="F29" s="252">
        <v>18</v>
      </c>
      <c r="G29" s="253">
        <v>100</v>
      </c>
      <c r="H29" s="253">
        <v>83.33</v>
      </c>
      <c r="I29" s="252">
        <v>7</v>
      </c>
      <c r="J29" s="252">
        <v>4</v>
      </c>
      <c r="K29" s="252">
        <v>2</v>
      </c>
      <c r="L29" s="252">
        <v>4</v>
      </c>
      <c r="M29" s="252">
        <v>1</v>
      </c>
      <c r="N29" s="252">
        <v>0</v>
      </c>
      <c r="O29" s="252">
        <v>0</v>
      </c>
      <c r="P29" s="252">
        <v>0</v>
      </c>
      <c r="Q29" s="252">
        <v>0</v>
      </c>
      <c r="R29" s="252">
        <v>11</v>
      </c>
      <c r="S29" s="252">
        <v>6</v>
      </c>
      <c r="T29" s="252">
        <v>1</v>
      </c>
      <c r="U29" s="252">
        <v>0</v>
      </c>
      <c r="V29" s="254">
        <v>0</v>
      </c>
    </row>
    <row r="30" spans="1:22" ht="19.95" customHeight="1" x14ac:dyDescent="0.25">
      <c r="A30" s="250" t="s">
        <v>151</v>
      </c>
      <c r="B30" s="251" t="s">
        <v>106</v>
      </c>
      <c r="C30" s="259" t="s">
        <v>159</v>
      </c>
      <c r="D30" s="251" t="s">
        <v>71</v>
      </c>
      <c r="E30" s="252">
        <v>43</v>
      </c>
      <c r="F30" s="252">
        <v>43</v>
      </c>
      <c r="G30" s="253">
        <v>100</v>
      </c>
      <c r="H30" s="253">
        <v>74.42</v>
      </c>
      <c r="I30" s="252">
        <v>10</v>
      </c>
      <c r="J30" s="252">
        <v>13</v>
      </c>
      <c r="K30" s="252">
        <v>2</v>
      </c>
      <c r="L30" s="252">
        <v>8</v>
      </c>
      <c r="M30" s="252">
        <v>6</v>
      </c>
      <c r="N30" s="252">
        <v>1</v>
      </c>
      <c r="O30" s="252">
        <v>3</v>
      </c>
      <c r="P30" s="252">
        <v>0</v>
      </c>
      <c r="Q30" s="252">
        <v>0</v>
      </c>
      <c r="R30" s="252">
        <v>21</v>
      </c>
      <c r="S30" s="252">
        <v>12</v>
      </c>
      <c r="T30" s="252">
        <v>6</v>
      </c>
      <c r="U30" s="252">
        <v>4</v>
      </c>
      <c r="V30" s="254">
        <v>0</v>
      </c>
    </row>
    <row r="31" spans="1:22" ht="3" customHeight="1" x14ac:dyDescent="0.25">
      <c r="A31" s="255" t="s">
        <v>152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152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vQltbCZEqIzuVbjO5/mhoqHfVKYbfuG2XGSiGVkgbvPDnxORLTDYBZxVZQWdZrtiC9pj7l/B+TCg8maIo0lcNQ==" saltValue="eUsxtKt15t1M43JRAjtW8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160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151</v>
      </c>
      <c r="B8" s="132" t="s">
        <v>154</v>
      </c>
      <c r="C8" s="133" t="s">
        <v>106</v>
      </c>
      <c r="D8" s="172"/>
      <c r="E8" s="89" t="s">
        <v>109</v>
      </c>
      <c r="F8" s="90">
        <v>25</v>
      </c>
      <c r="G8" s="90">
        <v>25</v>
      </c>
      <c r="H8" s="91">
        <v>100</v>
      </c>
      <c r="I8" s="91">
        <v>40.5</v>
      </c>
      <c r="J8" s="90">
        <v>0</v>
      </c>
      <c r="K8" s="90">
        <v>1</v>
      </c>
      <c r="L8" s="90">
        <v>1</v>
      </c>
      <c r="M8" s="90">
        <v>1</v>
      </c>
      <c r="N8" s="90">
        <v>7</v>
      </c>
      <c r="O8" s="90">
        <v>7</v>
      </c>
      <c r="P8" s="90">
        <v>6</v>
      </c>
      <c r="Q8" s="90">
        <v>2</v>
      </c>
      <c r="R8" s="90">
        <v>0</v>
      </c>
      <c r="S8" s="90">
        <v>1</v>
      </c>
      <c r="T8" s="90">
        <v>5</v>
      </c>
      <c r="U8" s="90">
        <v>13</v>
      </c>
      <c r="V8" s="90">
        <v>6</v>
      </c>
      <c r="W8" s="90">
        <v>0</v>
      </c>
    </row>
    <row r="9" spans="1:30" ht="19.95" customHeight="1" x14ac:dyDescent="0.25">
      <c r="A9" s="250" t="s">
        <v>151</v>
      </c>
      <c r="B9" s="259" t="s">
        <v>154</v>
      </c>
      <c r="C9" s="266" t="s">
        <v>106</v>
      </c>
      <c r="D9" s="267"/>
      <c r="E9" s="251" t="s">
        <v>105</v>
      </c>
      <c r="F9" s="252">
        <v>18</v>
      </c>
      <c r="G9" s="252">
        <v>18</v>
      </c>
      <c r="H9" s="253">
        <v>100</v>
      </c>
      <c r="I9" s="253">
        <v>54.86</v>
      </c>
      <c r="J9" s="252">
        <v>2</v>
      </c>
      <c r="K9" s="252">
        <v>1</v>
      </c>
      <c r="L9" s="252">
        <v>0</v>
      </c>
      <c r="M9" s="252">
        <v>3</v>
      </c>
      <c r="N9" s="252">
        <v>7</v>
      </c>
      <c r="O9" s="252">
        <v>3</v>
      </c>
      <c r="P9" s="252">
        <v>2</v>
      </c>
      <c r="Q9" s="252">
        <v>0</v>
      </c>
      <c r="R9" s="252">
        <v>0</v>
      </c>
      <c r="S9" s="252">
        <v>3</v>
      </c>
      <c r="T9" s="252">
        <v>6</v>
      </c>
      <c r="U9" s="252">
        <v>7</v>
      </c>
      <c r="V9" s="252">
        <v>2</v>
      </c>
      <c r="W9" s="254">
        <v>0</v>
      </c>
    </row>
    <row r="10" spans="1:30" ht="19.95" customHeight="1" x14ac:dyDescent="0.25">
      <c r="A10" s="250" t="s">
        <v>151</v>
      </c>
      <c r="B10" s="259" t="s">
        <v>154</v>
      </c>
      <c r="C10" s="266" t="s">
        <v>106</v>
      </c>
      <c r="D10" s="267"/>
      <c r="E10" s="251" t="s">
        <v>71</v>
      </c>
      <c r="F10" s="252">
        <v>43</v>
      </c>
      <c r="G10" s="252">
        <v>43</v>
      </c>
      <c r="H10" s="253">
        <v>100</v>
      </c>
      <c r="I10" s="253">
        <v>46.51</v>
      </c>
      <c r="J10" s="252">
        <v>2</v>
      </c>
      <c r="K10" s="252">
        <v>2</v>
      </c>
      <c r="L10" s="252">
        <v>1</v>
      </c>
      <c r="M10" s="252">
        <v>4</v>
      </c>
      <c r="N10" s="252">
        <v>14</v>
      </c>
      <c r="O10" s="252">
        <v>10</v>
      </c>
      <c r="P10" s="252">
        <v>8</v>
      </c>
      <c r="Q10" s="252">
        <v>2</v>
      </c>
      <c r="R10" s="252">
        <v>0</v>
      </c>
      <c r="S10" s="252">
        <v>4</v>
      </c>
      <c r="T10" s="252">
        <v>11</v>
      </c>
      <c r="U10" s="252">
        <v>20</v>
      </c>
      <c r="V10" s="252">
        <v>8</v>
      </c>
      <c r="W10" s="254">
        <v>0</v>
      </c>
    </row>
    <row r="11" spans="1:30" ht="3" customHeight="1" x14ac:dyDescent="0.25">
      <c r="A11" s="255" t="s">
        <v>152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4.95" customHeight="1" x14ac:dyDescent="0.25">
      <c r="A12" s="261" t="s">
        <v>152</v>
      </c>
      <c r="B12" s="262"/>
      <c r="C12" s="270"/>
      <c r="D12" s="271"/>
      <c r="E12" s="261"/>
      <c r="F12" s="263"/>
      <c r="G12" s="263"/>
      <c r="H12" s="264"/>
      <c r="I12" s="264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5"/>
    </row>
    <row r="13" spans="1:30" ht="19.95" customHeight="1" x14ac:dyDescent="0.25">
      <c r="A13" s="250" t="s">
        <v>151</v>
      </c>
      <c r="B13" s="259" t="s">
        <v>155</v>
      </c>
      <c r="C13" s="266" t="s">
        <v>106</v>
      </c>
      <c r="D13" s="267"/>
      <c r="E13" s="251" t="s">
        <v>109</v>
      </c>
      <c r="F13" s="252">
        <v>25</v>
      </c>
      <c r="G13" s="252">
        <v>25</v>
      </c>
      <c r="H13" s="253">
        <v>100</v>
      </c>
      <c r="I13" s="253">
        <v>45.5</v>
      </c>
      <c r="J13" s="252">
        <v>0</v>
      </c>
      <c r="K13" s="252">
        <v>0</v>
      </c>
      <c r="L13" s="252">
        <v>4</v>
      </c>
      <c r="M13" s="252">
        <v>5</v>
      </c>
      <c r="N13" s="252">
        <v>5</v>
      </c>
      <c r="O13" s="252">
        <v>3</v>
      </c>
      <c r="P13" s="252">
        <v>5</v>
      </c>
      <c r="Q13" s="252">
        <v>3</v>
      </c>
      <c r="R13" s="252">
        <v>0</v>
      </c>
      <c r="S13" s="252">
        <v>0</v>
      </c>
      <c r="T13" s="252">
        <v>9</v>
      </c>
      <c r="U13" s="252">
        <v>10</v>
      </c>
      <c r="V13" s="252">
        <v>6</v>
      </c>
      <c r="W13" s="254">
        <v>0</v>
      </c>
    </row>
    <row r="14" spans="1:30" ht="19.95" customHeight="1" x14ac:dyDescent="0.25">
      <c r="A14" s="250" t="s">
        <v>151</v>
      </c>
      <c r="B14" s="259" t="s">
        <v>155</v>
      </c>
      <c r="C14" s="266" t="s">
        <v>106</v>
      </c>
      <c r="D14" s="267"/>
      <c r="E14" s="251" t="s">
        <v>105</v>
      </c>
      <c r="F14" s="252">
        <v>18</v>
      </c>
      <c r="G14" s="252">
        <v>18</v>
      </c>
      <c r="H14" s="253">
        <v>100</v>
      </c>
      <c r="I14" s="253">
        <v>66.67</v>
      </c>
      <c r="J14" s="252">
        <v>1</v>
      </c>
      <c r="K14" s="252">
        <v>3</v>
      </c>
      <c r="L14" s="252">
        <v>6</v>
      </c>
      <c r="M14" s="252">
        <v>2</v>
      </c>
      <c r="N14" s="252">
        <v>3</v>
      </c>
      <c r="O14" s="252">
        <v>3</v>
      </c>
      <c r="P14" s="252">
        <v>0</v>
      </c>
      <c r="Q14" s="252">
        <v>0</v>
      </c>
      <c r="R14" s="252">
        <v>0</v>
      </c>
      <c r="S14" s="252">
        <v>2</v>
      </c>
      <c r="T14" s="252">
        <v>10</v>
      </c>
      <c r="U14" s="252">
        <v>6</v>
      </c>
      <c r="V14" s="252">
        <v>0</v>
      </c>
      <c r="W14" s="254">
        <v>0</v>
      </c>
    </row>
    <row r="15" spans="1:30" ht="19.95" customHeight="1" x14ac:dyDescent="0.25">
      <c r="A15" s="250" t="s">
        <v>151</v>
      </c>
      <c r="B15" s="259" t="s">
        <v>155</v>
      </c>
      <c r="C15" s="266" t="s">
        <v>106</v>
      </c>
      <c r="D15" s="267"/>
      <c r="E15" s="251" t="s">
        <v>71</v>
      </c>
      <c r="F15" s="252">
        <v>43</v>
      </c>
      <c r="G15" s="252">
        <v>43</v>
      </c>
      <c r="H15" s="253">
        <v>100</v>
      </c>
      <c r="I15" s="253">
        <v>54.36</v>
      </c>
      <c r="J15" s="252">
        <v>1</v>
      </c>
      <c r="K15" s="252">
        <v>3</v>
      </c>
      <c r="L15" s="252">
        <v>10</v>
      </c>
      <c r="M15" s="252">
        <v>7</v>
      </c>
      <c r="N15" s="252">
        <v>8</v>
      </c>
      <c r="O15" s="252">
        <v>6</v>
      </c>
      <c r="P15" s="252">
        <v>5</v>
      </c>
      <c r="Q15" s="252">
        <v>3</v>
      </c>
      <c r="R15" s="252">
        <v>0</v>
      </c>
      <c r="S15" s="252">
        <v>2</v>
      </c>
      <c r="T15" s="252">
        <v>19</v>
      </c>
      <c r="U15" s="252">
        <v>16</v>
      </c>
      <c r="V15" s="252">
        <v>6</v>
      </c>
      <c r="W15" s="254">
        <v>0</v>
      </c>
    </row>
    <row r="16" spans="1:30" ht="3" customHeight="1" x14ac:dyDescent="0.25">
      <c r="A16" s="255" t="s">
        <v>152</v>
      </c>
      <c r="B16" s="260"/>
      <c r="C16" s="268"/>
      <c r="D16" s="269"/>
      <c r="E16" s="255"/>
      <c r="F16" s="256"/>
      <c r="G16" s="256"/>
      <c r="H16" s="257"/>
      <c r="I16" s="257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8"/>
    </row>
    <row r="17" spans="1:23" ht="4.95" customHeight="1" x14ac:dyDescent="0.25">
      <c r="A17" s="261" t="s">
        <v>152</v>
      </c>
      <c r="B17" s="262"/>
      <c r="C17" s="270"/>
      <c r="D17" s="271"/>
      <c r="E17" s="261"/>
      <c r="F17" s="263"/>
      <c r="G17" s="263"/>
      <c r="H17" s="264"/>
      <c r="I17" s="264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5"/>
    </row>
    <row r="18" spans="1:23" ht="19.95" customHeight="1" x14ac:dyDescent="0.25">
      <c r="A18" s="250" t="s">
        <v>151</v>
      </c>
      <c r="B18" s="259" t="s">
        <v>156</v>
      </c>
      <c r="C18" s="266" t="s">
        <v>106</v>
      </c>
      <c r="D18" s="267"/>
      <c r="E18" s="251" t="s">
        <v>109</v>
      </c>
      <c r="F18" s="252">
        <v>7</v>
      </c>
      <c r="G18" s="252">
        <v>7</v>
      </c>
      <c r="H18" s="253">
        <v>100</v>
      </c>
      <c r="I18" s="253">
        <v>71.430000000000007</v>
      </c>
      <c r="J18" s="252">
        <v>1</v>
      </c>
      <c r="K18" s="252">
        <v>3</v>
      </c>
      <c r="L18" s="252">
        <v>0</v>
      </c>
      <c r="M18" s="252">
        <v>0</v>
      </c>
      <c r="N18" s="252">
        <v>2</v>
      </c>
      <c r="O18" s="252">
        <v>1</v>
      </c>
      <c r="P18" s="252">
        <v>0</v>
      </c>
      <c r="Q18" s="252">
        <v>0</v>
      </c>
      <c r="R18" s="252">
        <v>0</v>
      </c>
      <c r="S18" s="252">
        <v>1</v>
      </c>
      <c r="T18" s="252">
        <v>3</v>
      </c>
      <c r="U18" s="252">
        <v>0</v>
      </c>
      <c r="V18" s="252">
        <v>3</v>
      </c>
      <c r="W18" s="254">
        <v>0</v>
      </c>
    </row>
    <row r="19" spans="1:23" ht="19.95" customHeight="1" x14ac:dyDescent="0.25">
      <c r="A19" s="250" t="s">
        <v>151</v>
      </c>
      <c r="B19" s="259" t="s">
        <v>156</v>
      </c>
      <c r="C19" s="266" t="s">
        <v>106</v>
      </c>
      <c r="D19" s="267"/>
      <c r="E19" s="251" t="s">
        <v>105</v>
      </c>
      <c r="F19" s="252">
        <v>10</v>
      </c>
      <c r="G19" s="252">
        <v>10</v>
      </c>
      <c r="H19" s="253">
        <v>100</v>
      </c>
      <c r="I19" s="253">
        <v>60</v>
      </c>
      <c r="J19" s="252">
        <v>1</v>
      </c>
      <c r="K19" s="252">
        <v>1</v>
      </c>
      <c r="L19" s="252">
        <v>1</v>
      </c>
      <c r="M19" s="252">
        <v>1</v>
      </c>
      <c r="N19" s="252">
        <v>4</v>
      </c>
      <c r="O19" s="252">
        <v>2</v>
      </c>
      <c r="P19" s="252">
        <v>0</v>
      </c>
      <c r="Q19" s="252">
        <v>0</v>
      </c>
      <c r="R19" s="252">
        <v>0</v>
      </c>
      <c r="S19" s="252">
        <v>1</v>
      </c>
      <c r="T19" s="252">
        <v>1</v>
      </c>
      <c r="U19" s="252">
        <v>2</v>
      </c>
      <c r="V19" s="252">
        <v>6</v>
      </c>
      <c r="W19" s="254">
        <v>0</v>
      </c>
    </row>
    <row r="20" spans="1:23" ht="19.95" customHeight="1" x14ac:dyDescent="0.25">
      <c r="A20" s="250" t="s">
        <v>151</v>
      </c>
      <c r="B20" s="259" t="s">
        <v>156</v>
      </c>
      <c r="C20" s="266" t="s">
        <v>106</v>
      </c>
      <c r="D20" s="267"/>
      <c r="E20" s="251" t="s">
        <v>71</v>
      </c>
      <c r="F20" s="252">
        <v>17</v>
      </c>
      <c r="G20" s="252">
        <v>17</v>
      </c>
      <c r="H20" s="253">
        <v>100</v>
      </c>
      <c r="I20" s="253">
        <v>64.709999999999994</v>
      </c>
      <c r="J20" s="252">
        <v>2</v>
      </c>
      <c r="K20" s="252">
        <v>4</v>
      </c>
      <c r="L20" s="252">
        <v>1</v>
      </c>
      <c r="M20" s="252">
        <v>1</v>
      </c>
      <c r="N20" s="252">
        <v>6</v>
      </c>
      <c r="O20" s="252">
        <v>3</v>
      </c>
      <c r="P20" s="252">
        <v>0</v>
      </c>
      <c r="Q20" s="252">
        <v>0</v>
      </c>
      <c r="R20" s="252">
        <v>0</v>
      </c>
      <c r="S20" s="252">
        <v>2</v>
      </c>
      <c r="T20" s="252">
        <v>4</v>
      </c>
      <c r="U20" s="252">
        <v>2</v>
      </c>
      <c r="V20" s="252">
        <v>9</v>
      </c>
      <c r="W20" s="254">
        <v>0</v>
      </c>
    </row>
    <row r="21" spans="1:23" ht="3" customHeight="1" x14ac:dyDescent="0.25">
      <c r="A21" s="255" t="s">
        <v>152</v>
      </c>
      <c r="B21" s="260"/>
      <c r="C21" s="268"/>
      <c r="D21" s="269"/>
      <c r="E21" s="255"/>
      <c r="F21" s="256"/>
      <c r="G21" s="256"/>
      <c r="H21" s="257"/>
      <c r="I21" s="257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8"/>
    </row>
    <row r="22" spans="1:23" ht="4.95" customHeight="1" x14ac:dyDescent="0.25">
      <c r="A22" s="261" t="s">
        <v>152</v>
      </c>
      <c r="B22" s="262"/>
      <c r="C22" s="270"/>
      <c r="D22" s="271"/>
      <c r="E22" s="261"/>
      <c r="F22" s="263"/>
      <c r="G22" s="263"/>
      <c r="H22" s="264"/>
      <c r="I22" s="264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5"/>
    </row>
    <row r="23" spans="1:23" ht="19.95" customHeight="1" x14ac:dyDescent="0.25">
      <c r="A23" s="250" t="s">
        <v>151</v>
      </c>
      <c r="B23" s="259" t="s">
        <v>157</v>
      </c>
      <c r="C23" s="266" t="s">
        <v>106</v>
      </c>
      <c r="D23" s="267"/>
      <c r="E23" s="251" t="s">
        <v>109</v>
      </c>
      <c r="F23" s="252">
        <v>18</v>
      </c>
      <c r="G23" s="252">
        <v>18</v>
      </c>
      <c r="H23" s="253">
        <v>100</v>
      </c>
      <c r="I23" s="253">
        <v>38.89</v>
      </c>
      <c r="J23" s="252">
        <v>0</v>
      </c>
      <c r="K23" s="252">
        <v>0</v>
      </c>
      <c r="L23" s="252">
        <v>0</v>
      </c>
      <c r="M23" s="252">
        <v>0</v>
      </c>
      <c r="N23" s="252">
        <v>7</v>
      </c>
      <c r="O23" s="252">
        <v>6</v>
      </c>
      <c r="P23" s="252">
        <v>5</v>
      </c>
      <c r="Q23" s="25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13</v>
      </c>
      <c r="W23" s="254">
        <v>5</v>
      </c>
    </row>
    <row r="24" spans="1:23" ht="19.95" customHeight="1" x14ac:dyDescent="0.25">
      <c r="A24" s="250" t="s">
        <v>151</v>
      </c>
      <c r="B24" s="259" t="s">
        <v>157</v>
      </c>
      <c r="C24" s="266" t="s">
        <v>106</v>
      </c>
      <c r="D24" s="267"/>
      <c r="E24" s="251" t="s">
        <v>105</v>
      </c>
      <c r="F24" s="252">
        <v>8</v>
      </c>
      <c r="G24" s="252">
        <v>8</v>
      </c>
      <c r="H24" s="253">
        <v>100</v>
      </c>
      <c r="I24" s="253">
        <v>46.88</v>
      </c>
      <c r="J24" s="252">
        <v>0</v>
      </c>
      <c r="K24" s="252">
        <v>0</v>
      </c>
      <c r="L24" s="252">
        <v>0</v>
      </c>
      <c r="M24" s="252">
        <v>1</v>
      </c>
      <c r="N24" s="252">
        <v>4</v>
      </c>
      <c r="O24" s="252">
        <v>3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252">
        <v>1</v>
      </c>
      <c r="V24" s="252">
        <v>7</v>
      </c>
      <c r="W24" s="254">
        <v>0</v>
      </c>
    </row>
    <row r="25" spans="1:23" ht="19.95" customHeight="1" x14ac:dyDescent="0.25">
      <c r="A25" s="250" t="s">
        <v>151</v>
      </c>
      <c r="B25" s="259" t="s">
        <v>157</v>
      </c>
      <c r="C25" s="266" t="s">
        <v>106</v>
      </c>
      <c r="D25" s="267"/>
      <c r="E25" s="251" t="s">
        <v>71</v>
      </c>
      <c r="F25" s="252">
        <v>26</v>
      </c>
      <c r="G25" s="252">
        <v>26</v>
      </c>
      <c r="H25" s="253">
        <v>100</v>
      </c>
      <c r="I25" s="253">
        <v>41.35</v>
      </c>
      <c r="J25" s="252">
        <v>0</v>
      </c>
      <c r="K25" s="252">
        <v>0</v>
      </c>
      <c r="L25" s="252">
        <v>0</v>
      </c>
      <c r="M25" s="252">
        <v>1</v>
      </c>
      <c r="N25" s="252">
        <v>11</v>
      </c>
      <c r="O25" s="252">
        <v>9</v>
      </c>
      <c r="P25" s="252">
        <v>5</v>
      </c>
      <c r="Q25" s="252">
        <v>0</v>
      </c>
      <c r="R25" s="252">
        <v>0</v>
      </c>
      <c r="S25" s="252">
        <v>0</v>
      </c>
      <c r="T25" s="252">
        <v>0</v>
      </c>
      <c r="U25" s="252">
        <v>1</v>
      </c>
      <c r="V25" s="252">
        <v>20</v>
      </c>
      <c r="W25" s="254">
        <v>5</v>
      </c>
    </row>
    <row r="26" spans="1:23" ht="3" customHeight="1" x14ac:dyDescent="0.25">
      <c r="A26" s="255" t="s">
        <v>152</v>
      </c>
      <c r="B26" s="260"/>
      <c r="C26" s="268"/>
      <c r="D26" s="269"/>
      <c r="E26" s="255"/>
      <c r="F26" s="256"/>
      <c r="G26" s="256"/>
      <c r="H26" s="257"/>
      <c r="I26" s="257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8"/>
    </row>
    <row r="27" spans="1:23" ht="4.95" customHeight="1" x14ac:dyDescent="0.25">
      <c r="A27" s="261" t="s">
        <v>152</v>
      </c>
      <c r="B27" s="262"/>
      <c r="C27" s="270"/>
      <c r="D27" s="271"/>
      <c r="E27" s="261"/>
      <c r="F27" s="263"/>
      <c r="G27" s="263"/>
      <c r="H27" s="264"/>
      <c r="I27" s="264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5"/>
    </row>
    <row r="28" spans="1:23" ht="19.95" customHeight="1" x14ac:dyDescent="0.25">
      <c r="A28" s="250" t="s">
        <v>151</v>
      </c>
      <c r="B28" s="259" t="s">
        <v>158</v>
      </c>
      <c r="C28" s="266" t="s">
        <v>106</v>
      </c>
      <c r="D28" s="267"/>
      <c r="E28" s="251" t="s">
        <v>109</v>
      </c>
      <c r="F28" s="252">
        <v>25</v>
      </c>
      <c r="G28" s="252">
        <v>25</v>
      </c>
      <c r="H28" s="253">
        <v>100</v>
      </c>
      <c r="I28" s="253">
        <v>46</v>
      </c>
      <c r="J28" s="252">
        <v>1</v>
      </c>
      <c r="K28" s="252">
        <v>2</v>
      </c>
      <c r="L28" s="252">
        <v>1</v>
      </c>
      <c r="M28" s="252">
        <v>3</v>
      </c>
      <c r="N28" s="252">
        <v>4</v>
      </c>
      <c r="O28" s="252">
        <v>5</v>
      </c>
      <c r="P28" s="252">
        <v>9</v>
      </c>
      <c r="Q28" s="252">
        <v>0</v>
      </c>
      <c r="R28" s="252">
        <v>0</v>
      </c>
      <c r="S28" s="252">
        <v>1</v>
      </c>
      <c r="T28" s="252">
        <v>2</v>
      </c>
      <c r="U28" s="252">
        <v>4</v>
      </c>
      <c r="V28" s="252">
        <v>9</v>
      </c>
      <c r="W28" s="254">
        <v>9</v>
      </c>
    </row>
    <row r="29" spans="1:23" ht="19.95" customHeight="1" x14ac:dyDescent="0.25">
      <c r="A29" s="250" t="s">
        <v>151</v>
      </c>
      <c r="B29" s="259" t="s">
        <v>158</v>
      </c>
      <c r="C29" s="266" t="s">
        <v>106</v>
      </c>
      <c r="D29" s="267"/>
      <c r="E29" s="251" t="s">
        <v>105</v>
      </c>
      <c r="F29" s="252">
        <v>18</v>
      </c>
      <c r="G29" s="252">
        <v>18</v>
      </c>
      <c r="H29" s="253">
        <v>100</v>
      </c>
      <c r="I29" s="253">
        <v>59.72</v>
      </c>
      <c r="J29" s="252">
        <v>3</v>
      </c>
      <c r="K29" s="252">
        <v>1</v>
      </c>
      <c r="L29" s="252">
        <v>0</v>
      </c>
      <c r="M29" s="252">
        <v>7</v>
      </c>
      <c r="N29" s="252">
        <v>2</v>
      </c>
      <c r="O29" s="252">
        <v>2</v>
      </c>
      <c r="P29" s="252">
        <v>3</v>
      </c>
      <c r="Q29" s="252">
        <v>0</v>
      </c>
      <c r="R29" s="252">
        <v>0</v>
      </c>
      <c r="S29" s="252">
        <v>3</v>
      </c>
      <c r="T29" s="252">
        <v>1</v>
      </c>
      <c r="U29" s="252">
        <v>7</v>
      </c>
      <c r="V29" s="252">
        <v>5</v>
      </c>
      <c r="W29" s="254">
        <v>2</v>
      </c>
    </row>
    <row r="30" spans="1:23" ht="19.95" customHeight="1" x14ac:dyDescent="0.25">
      <c r="A30" s="250" t="s">
        <v>151</v>
      </c>
      <c r="B30" s="259" t="s">
        <v>158</v>
      </c>
      <c r="C30" s="266" t="s">
        <v>106</v>
      </c>
      <c r="D30" s="267"/>
      <c r="E30" s="251" t="s">
        <v>71</v>
      </c>
      <c r="F30" s="252">
        <v>43</v>
      </c>
      <c r="G30" s="252">
        <v>43</v>
      </c>
      <c r="H30" s="253">
        <v>100</v>
      </c>
      <c r="I30" s="253">
        <v>51.74</v>
      </c>
      <c r="J30" s="252">
        <v>4</v>
      </c>
      <c r="K30" s="252">
        <v>3</v>
      </c>
      <c r="L30" s="252">
        <v>1</v>
      </c>
      <c r="M30" s="252">
        <v>10</v>
      </c>
      <c r="N30" s="252">
        <v>6</v>
      </c>
      <c r="O30" s="252">
        <v>7</v>
      </c>
      <c r="P30" s="252">
        <v>12</v>
      </c>
      <c r="Q30" s="252">
        <v>0</v>
      </c>
      <c r="R30" s="252">
        <v>0</v>
      </c>
      <c r="S30" s="252">
        <v>4</v>
      </c>
      <c r="T30" s="252">
        <v>3</v>
      </c>
      <c r="U30" s="252">
        <v>11</v>
      </c>
      <c r="V30" s="252">
        <v>14</v>
      </c>
      <c r="W30" s="254">
        <v>11</v>
      </c>
    </row>
    <row r="31" spans="1:23" ht="3" customHeight="1" x14ac:dyDescent="0.25">
      <c r="A31" s="255" t="s">
        <v>152</v>
      </c>
      <c r="B31" s="260"/>
      <c r="C31" s="268"/>
      <c r="D31" s="269"/>
      <c r="E31" s="255"/>
      <c r="F31" s="256"/>
      <c r="G31" s="256"/>
      <c r="H31" s="257"/>
      <c r="I31" s="257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8"/>
    </row>
    <row r="32" spans="1:23" ht="4.95" customHeight="1" x14ac:dyDescent="0.25">
      <c r="A32" s="261" t="s">
        <v>152</v>
      </c>
      <c r="B32" s="262"/>
      <c r="C32" s="270"/>
      <c r="D32" s="271"/>
      <c r="E32" s="261"/>
      <c r="F32" s="263"/>
      <c r="G32" s="263"/>
      <c r="H32" s="264"/>
      <c r="I32" s="264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5"/>
    </row>
    <row r="33" spans="1:23" ht="19.95" customHeight="1" x14ac:dyDescent="0.25">
      <c r="A33" s="250" t="s">
        <v>151</v>
      </c>
      <c r="B33" s="259" t="s">
        <v>159</v>
      </c>
      <c r="C33" s="266" t="s">
        <v>106</v>
      </c>
      <c r="D33" s="267"/>
      <c r="E33" s="251" t="s">
        <v>109</v>
      </c>
      <c r="F33" s="252">
        <v>25</v>
      </c>
      <c r="G33" s="252">
        <v>25</v>
      </c>
      <c r="H33" s="253">
        <v>100</v>
      </c>
      <c r="I33" s="253">
        <v>68</v>
      </c>
      <c r="J33" s="252">
        <v>3</v>
      </c>
      <c r="K33" s="252">
        <v>9</v>
      </c>
      <c r="L33" s="252">
        <v>0</v>
      </c>
      <c r="M33" s="252">
        <v>4</v>
      </c>
      <c r="N33" s="252">
        <v>5</v>
      </c>
      <c r="O33" s="252">
        <v>1</v>
      </c>
      <c r="P33" s="252">
        <v>3</v>
      </c>
      <c r="Q33" s="252">
        <v>0</v>
      </c>
      <c r="R33" s="252">
        <v>0</v>
      </c>
      <c r="S33" s="252">
        <v>10</v>
      </c>
      <c r="T33" s="252">
        <v>6</v>
      </c>
      <c r="U33" s="252">
        <v>5</v>
      </c>
      <c r="V33" s="252">
        <v>4</v>
      </c>
      <c r="W33" s="254">
        <v>0</v>
      </c>
    </row>
    <row r="34" spans="1:23" ht="19.95" customHeight="1" x14ac:dyDescent="0.25">
      <c r="A34" s="250" t="s">
        <v>151</v>
      </c>
      <c r="B34" s="259" t="s">
        <v>159</v>
      </c>
      <c r="C34" s="266" t="s">
        <v>106</v>
      </c>
      <c r="D34" s="267"/>
      <c r="E34" s="251" t="s">
        <v>105</v>
      </c>
      <c r="F34" s="252">
        <v>18</v>
      </c>
      <c r="G34" s="252">
        <v>18</v>
      </c>
      <c r="H34" s="253">
        <v>100</v>
      </c>
      <c r="I34" s="253">
        <v>83.33</v>
      </c>
      <c r="J34" s="252">
        <v>7</v>
      </c>
      <c r="K34" s="252">
        <v>4</v>
      </c>
      <c r="L34" s="252">
        <v>2</v>
      </c>
      <c r="M34" s="252">
        <v>4</v>
      </c>
      <c r="N34" s="252">
        <v>1</v>
      </c>
      <c r="O34" s="252">
        <v>0</v>
      </c>
      <c r="P34" s="252">
        <v>0</v>
      </c>
      <c r="Q34" s="252">
        <v>0</v>
      </c>
      <c r="R34" s="252">
        <v>0</v>
      </c>
      <c r="S34" s="252">
        <v>11</v>
      </c>
      <c r="T34" s="252">
        <v>6</v>
      </c>
      <c r="U34" s="252">
        <v>1</v>
      </c>
      <c r="V34" s="252">
        <v>0</v>
      </c>
      <c r="W34" s="254">
        <v>0</v>
      </c>
    </row>
    <row r="35" spans="1:23" ht="19.95" customHeight="1" x14ac:dyDescent="0.25">
      <c r="A35" s="250" t="s">
        <v>151</v>
      </c>
      <c r="B35" s="259" t="s">
        <v>159</v>
      </c>
      <c r="C35" s="266" t="s">
        <v>106</v>
      </c>
      <c r="D35" s="267"/>
      <c r="E35" s="251" t="s">
        <v>71</v>
      </c>
      <c r="F35" s="252">
        <v>43</v>
      </c>
      <c r="G35" s="252">
        <v>43</v>
      </c>
      <c r="H35" s="253">
        <v>100</v>
      </c>
      <c r="I35" s="253">
        <v>74.42</v>
      </c>
      <c r="J35" s="252">
        <v>10</v>
      </c>
      <c r="K35" s="252">
        <v>13</v>
      </c>
      <c r="L35" s="252">
        <v>2</v>
      </c>
      <c r="M35" s="252">
        <v>8</v>
      </c>
      <c r="N35" s="252">
        <v>6</v>
      </c>
      <c r="O35" s="252">
        <v>1</v>
      </c>
      <c r="P35" s="252">
        <v>3</v>
      </c>
      <c r="Q35" s="252">
        <v>0</v>
      </c>
      <c r="R35" s="252">
        <v>0</v>
      </c>
      <c r="S35" s="252">
        <v>21</v>
      </c>
      <c r="T35" s="252">
        <v>12</v>
      </c>
      <c r="U35" s="252">
        <v>6</v>
      </c>
      <c r="V35" s="252">
        <v>4</v>
      </c>
      <c r="W35" s="254">
        <v>0</v>
      </c>
    </row>
    <row r="36" spans="1:23" ht="3" customHeight="1" x14ac:dyDescent="0.25">
      <c r="A36" s="255" t="s">
        <v>152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4.95" customHeight="1" x14ac:dyDescent="0.25">
      <c r="A37" s="261" t="s">
        <v>152</v>
      </c>
      <c r="B37" s="262"/>
      <c r="C37" s="270"/>
      <c r="D37" s="271"/>
      <c r="E37" s="261"/>
      <c r="F37" s="263"/>
      <c r="G37" s="263"/>
      <c r="H37" s="264"/>
      <c r="I37" s="264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n/4qaC1Prnr+tol/C6aUkGlZuXFw0FNlNjtz/PJHZQiVMe73Xmy2U0Qd/Ew37KWu/lmcULJr7e11RmH6NQO32A==" saltValue="eNvTstXQNFAqd3Ut93PIV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12" max="16383" man="1"/>
    <brk id="17" max="16383" man="1"/>
    <brk id="22" max="16383" man="1"/>
    <brk id="27" max="16383" man="1"/>
    <brk id="32" max="16383" man="1"/>
    <brk id="3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161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154</v>
      </c>
      <c r="B7" s="41">
        <v>96</v>
      </c>
      <c r="C7" s="116" t="s">
        <v>162</v>
      </c>
      <c r="D7" s="173"/>
      <c r="E7" s="131" t="s">
        <v>163</v>
      </c>
    </row>
    <row r="8" spans="1:16" ht="4.95" customHeight="1" x14ac:dyDescent="0.25">
      <c r="A8" s="272" t="s">
        <v>152</v>
      </c>
      <c r="B8" s="255"/>
      <c r="C8" s="272"/>
      <c r="D8" s="273"/>
      <c r="E8" s="272"/>
    </row>
    <row r="9" spans="1:16" ht="19.95" customHeight="1" x14ac:dyDescent="0.25">
      <c r="A9" s="117" t="s">
        <v>155</v>
      </c>
      <c r="B9" s="41">
        <v>94</v>
      </c>
      <c r="C9" s="116" t="s">
        <v>162</v>
      </c>
      <c r="D9" s="173"/>
      <c r="E9" s="131" t="s">
        <v>163</v>
      </c>
    </row>
    <row r="10" spans="1:16" ht="4.95" customHeight="1" x14ac:dyDescent="0.25">
      <c r="A10" s="272" t="s">
        <v>152</v>
      </c>
      <c r="B10" s="255"/>
      <c r="C10" s="272"/>
      <c r="D10" s="273"/>
      <c r="E10" s="272"/>
    </row>
    <row r="11" spans="1:16" ht="19.95" customHeight="1" x14ac:dyDescent="0.25">
      <c r="A11" s="117" t="s">
        <v>156</v>
      </c>
      <c r="B11" s="41">
        <v>95</v>
      </c>
      <c r="C11" s="116" t="s">
        <v>162</v>
      </c>
      <c r="D11" s="173"/>
      <c r="E11" s="131" t="s">
        <v>163</v>
      </c>
    </row>
    <row r="12" spans="1:16" ht="4.95" customHeight="1" x14ac:dyDescent="0.25">
      <c r="A12" s="272" t="s">
        <v>152</v>
      </c>
      <c r="B12" s="255"/>
      <c r="C12" s="272"/>
      <c r="D12" s="273"/>
      <c r="E12" s="272"/>
    </row>
    <row r="13" spans="1:16" ht="19.95" customHeight="1" x14ac:dyDescent="0.25">
      <c r="A13" s="117" t="s">
        <v>157</v>
      </c>
      <c r="B13" s="41">
        <v>61</v>
      </c>
      <c r="C13" s="116" t="s">
        <v>164</v>
      </c>
      <c r="D13" s="173"/>
      <c r="E13" s="131" t="s">
        <v>163</v>
      </c>
    </row>
    <row r="14" spans="1:16" ht="4.95" customHeight="1" x14ac:dyDescent="0.25">
      <c r="A14" s="272" t="s">
        <v>152</v>
      </c>
      <c r="B14" s="255"/>
      <c r="C14" s="272"/>
      <c r="D14" s="273"/>
      <c r="E14" s="272"/>
    </row>
    <row r="15" spans="1:16" ht="19.95" customHeight="1" x14ac:dyDescent="0.25">
      <c r="A15" s="117" t="s">
        <v>158</v>
      </c>
      <c r="B15" s="41">
        <v>94</v>
      </c>
      <c r="C15" s="116" t="s">
        <v>162</v>
      </c>
      <c r="D15" s="173"/>
      <c r="E15" s="131" t="s">
        <v>163</v>
      </c>
    </row>
    <row r="16" spans="1:16" ht="4.95" customHeight="1" x14ac:dyDescent="0.25">
      <c r="A16" s="272" t="s">
        <v>152</v>
      </c>
      <c r="B16" s="255"/>
      <c r="C16" s="272"/>
      <c r="D16" s="273"/>
      <c r="E16" s="272"/>
    </row>
    <row r="17" spans="1:5" ht="19.95" customHeight="1" x14ac:dyDescent="0.25">
      <c r="A17" s="117" t="s">
        <v>159</v>
      </c>
      <c r="B17" s="41">
        <v>98</v>
      </c>
      <c r="C17" s="116" t="s">
        <v>165</v>
      </c>
      <c r="D17" s="173"/>
      <c r="E17" s="131" t="s">
        <v>163</v>
      </c>
    </row>
    <row r="18" spans="1:5" ht="19.95" customHeight="1" x14ac:dyDescent="0.25">
      <c r="A18" s="117" t="s">
        <v>159</v>
      </c>
      <c r="B18" s="41">
        <v>98</v>
      </c>
      <c r="C18" s="116" t="s">
        <v>166</v>
      </c>
      <c r="D18" s="173"/>
      <c r="E18" s="131" t="s">
        <v>163</v>
      </c>
    </row>
    <row r="19" spans="1:5" ht="19.95" customHeight="1" x14ac:dyDescent="0.25">
      <c r="A19" s="117" t="s">
        <v>159</v>
      </c>
      <c r="B19" s="41">
        <v>98</v>
      </c>
      <c r="C19" s="116" t="s">
        <v>167</v>
      </c>
      <c r="D19" s="173"/>
      <c r="E19" s="131" t="s">
        <v>163</v>
      </c>
    </row>
    <row r="20" spans="1:5" ht="19.95" customHeight="1" x14ac:dyDescent="0.25">
      <c r="A20" s="117" t="s">
        <v>159</v>
      </c>
      <c r="B20" s="41">
        <v>98</v>
      </c>
      <c r="C20" s="116" t="s">
        <v>162</v>
      </c>
      <c r="D20" s="173"/>
      <c r="E20" s="131" t="s">
        <v>163</v>
      </c>
    </row>
    <row r="21" spans="1:5" ht="4.95" customHeight="1" x14ac:dyDescent="0.25">
      <c r="A21" s="272" t="s">
        <v>152</v>
      </c>
      <c r="B21" s="255"/>
      <c r="C21" s="272"/>
      <c r="D21" s="273"/>
      <c r="E21" s="272"/>
    </row>
  </sheetData>
  <sheetProtection algorithmName="SHA-512" hashValue="iZnoY2Yz4jcD+IoKj1bcvcwatoOvmClF+eqS3WIUl72S5w/huCopwGTb4Z3rc8ArX01pa9s6KWKUUwm6jX5MBg==" saltValue="kTEAYPxlTHQAlSG+vBnLR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3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1.886718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168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17602667</v>
      </c>
      <c r="B8" s="162" t="s">
        <v>169</v>
      </c>
      <c r="C8" s="157" t="s">
        <v>105</v>
      </c>
      <c r="D8" s="157" t="s">
        <v>170</v>
      </c>
      <c r="E8" s="157" t="s">
        <v>106</v>
      </c>
      <c r="F8" s="158">
        <v>301</v>
      </c>
      <c r="G8" s="158" t="s">
        <v>6</v>
      </c>
      <c r="H8" s="159">
        <v>98</v>
      </c>
      <c r="I8" s="158">
        <v>302</v>
      </c>
      <c r="J8" s="158" t="s">
        <v>6</v>
      </c>
      <c r="K8" s="159">
        <v>95</v>
      </c>
      <c r="L8" s="158">
        <v>43</v>
      </c>
      <c r="M8" s="158" t="s">
        <v>6</v>
      </c>
      <c r="N8" s="159">
        <v>94</v>
      </c>
      <c r="O8" s="158">
        <v>44</v>
      </c>
      <c r="P8" s="158" t="s">
        <v>7</v>
      </c>
      <c r="Q8" s="159">
        <v>95</v>
      </c>
      <c r="R8" s="158">
        <v>42</v>
      </c>
      <c r="S8" s="158" t="s">
        <v>6</v>
      </c>
      <c r="T8" s="159">
        <v>94</v>
      </c>
      <c r="U8" s="158">
        <v>48</v>
      </c>
      <c r="V8" s="158" t="s">
        <v>7</v>
      </c>
      <c r="W8" s="159">
        <v>91</v>
      </c>
      <c r="X8" s="160">
        <v>476</v>
      </c>
      <c r="Y8" s="158" t="s">
        <v>78</v>
      </c>
    </row>
    <row r="9" spans="1:27" x14ac:dyDescent="0.3">
      <c r="A9" s="140">
        <v>17602670</v>
      </c>
      <c r="B9" s="141" t="s">
        <v>171</v>
      </c>
      <c r="C9" s="142" t="s">
        <v>105</v>
      </c>
      <c r="D9" s="142" t="s">
        <v>170</v>
      </c>
      <c r="E9" s="142" t="s">
        <v>106</v>
      </c>
      <c r="F9" s="143">
        <v>301</v>
      </c>
      <c r="G9" s="143" t="s">
        <v>6</v>
      </c>
      <c r="H9" s="144">
        <v>98</v>
      </c>
      <c r="I9" s="143">
        <v>83</v>
      </c>
      <c r="J9" s="143" t="s">
        <v>7</v>
      </c>
      <c r="K9" s="144">
        <v>94</v>
      </c>
      <c r="L9" s="143">
        <v>43</v>
      </c>
      <c r="M9" s="143" t="s">
        <v>6</v>
      </c>
      <c r="N9" s="144">
        <v>94</v>
      </c>
      <c r="O9" s="143">
        <v>41</v>
      </c>
      <c r="P9" s="143" t="s">
        <v>6</v>
      </c>
      <c r="Q9" s="144">
        <v>95</v>
      </c>
      <c r="R9" s="143">
        <v>42</v>
      </c>
      <c r="S9" s="143" t="s">
        <v>7</v>
      </c>
      <c r="T9" s="144">
        <v>93</v>
      </c>
      <c r="U9" s="143">
        <v>48</v>
      </c>
      <c r="V9" s="143" t="s">
        <v>7</v>
      </c>
      <c r="W9" s="144">
        <v>90</v>
      </c>
      <c r="X9" s="144">
        <v>474</v>
      </c>
      <c r="Y9" s="146" t="s">
        <v>78</v>
      </c>
    </row>
    <row r="10" spans="1:27" x14ac:dyDescent="0.3">
      <c r="A10" s="140">
        <v>17602668</v>
      </c>
      <c r="B10" s="141" t="s">
        <v>172</v>
      </c>
      <c r="C10" s="142" t="s">
        <v>105</v>
      </c>
      <c r="D10" s="142" t="s">
        <v>170</v>
      </c>
      <c r="E10" s="142" t="s">
        <v>106</v>
      </c>
      <c r="F10" s="143">
        <v>301</v>
      </c>
      <c r="G10" s="143" t="s">
        <v>7</v>
      </c>
      <c r="H10" s="144">
        <v>94</v>
      </c>
      <c r="I10" s="143">
        <v>302</v>
      </c>
      <c r="J10" s="143" t="s">
        <v>6</v>
      </c>
      <c r="K10" s="144">
        <v>95</v>
      </c>
      <c r="L10" s="143">
        <v>43</v>
      </c>
      <c r="M10" s="143" t="s">
        <v>9</v>
      </c>
      <c r="N10" s="144">
        <v>82</v>
      </c>
      <c r="O10" s="143">
        <v>44</v>
      </c>
      <c r="P10" s="143" t="s">
        <v>7</v>
      </c>
      <c r="Q10" s="144">
        <v>95</v>
      </c>
      <c r="R10" s="143">
        <v>42</v>
      </c>
      <c r="S10" s="143" t="s">
        <v>7</v>
      </c>
      <c r="T10" s="144">
        <v>93</v>
      </c>
      <c r="U10" s="143">
        <v>48</v>
      </c>
      <c r="V10" s="143" t="s">
        <v>8</v>
      </c>
      <c r="W10" s="144">
        <v>86</v>
      </c>
      <c r="X10" s="144">
        <v>459</v>
      </c>
      <c r="Y10" s="146" t="s">
        <v>78</v>
      </c>
    </row>
    <row r="11" spans="1:27" x14ac:dyDescent="0.3">
      <c r="A11" s="140">
        <v>17602677</v>
      </c>
      <c r="B11" s="141" t="s">
        <v>173</v>
      </c>
      <c r="C11" s="142" t="s">
        <v>109</v>
      </c>
      <c r="D11" s="142" t="s">
        <v>170</v>
      </c>
      <c r="E11" s="142" t="s">
        <v>106</v>
      </c>
      <c r="F11" s="143">
        <v>301</v>
      </c>
      <c r="G11" s="143" t="s">
        <v>7</v>
      </c>
      <c r="H11" s="144">
        <v>93</v>
      </c>
      <c r="I11" s="143">
        <v>83</v>
      </c>
      <c r="J11" s="143" t="s">
        <v>7</v>
      </c>
      <c r="K11" s="144">
        <v>93</v>
      </c>
      <c r="L11" s="143">
        <v>43</v>
      </c>
      <c r="M11" s="143" t="s">
        <v>7</v>
      </c>
      <c r="N11" s="144">
        <v>91</v>
      </c>
      <c r="O11" s="143">
        <v>41</v>
      </c>
      <c r="P11" s="143" t="s">
        <v>8</v>
      </c>
      <c r="Q11" s="144">
        <v>80</v>
      </c>
      <c r="R11" s="143">
        <v>42</v>
      </c>
      <c r="S11" s="143" t="s">
        <v>8</v>
      </c>
      <c r="T11" s="144">
        <v>85</v>
      </c>
      <c r="U11" s="143">
        <v>48</v>
      </c>
      <c r="V11" s="143" t="s">
        <v>8</v>
      </c>
      <c r="W11" s="144">
        <v>85</v>
      </c>
      <c r="X11" s="144">
        <v>442</v>
      </c>
      <c r="Y11" s="146" t="s">
        <v>78</v>
      </c>
    </row>
    <row r="12" spans="1:27" x14ac:dyDescent="0.3">
      <c r="A12" s="140">
        <v>17602672</v>
      </c>
      <c r="B12" s="141" t="s">
        <v>174</v>
      </c>
      <c r="C12" s="142" t="s">
        <v>109</v>
      </c>
      <c r="D12" s="142" t="s">
        <v>170</v>
      </c>
      <c r="E12" s="142" t="s">
        <v>106</v>
      </c>
      <c r="F12" s="143">
        <v>301</v>
      </c>
      <c r="G12" s="143" t="s">
        <v>8</v>
      </c>
      <c r="H12" s="144">
        <v>91</v>
      </c>
      <c r="I12" s="143">
        <v>83</v>
      </c>
      <c r="J12" s="143" t="s">
        <v>5</v>
      </c>
      <c r="K12" s="144">
        <v>85</v>
      </c>
      <c r="L12" s="143">
        <v>43</v>
      </c>
      <c r="M12" s="143" t="s">
        <v>5</v>
      </c>
      <c r="N12" s="144">
        <v>78</v>
      </c>
      <c r="O12" s="143">
        <v>41</v>
      </c>
      <c r="P12" s="143" t="s">
        <v>7</v>
      </c>
      <c r="Q12" s="144">
        <v>92</v>
      </c>
      <c r="R12" s="143">
        <v>42</v>
      </c>
      <c r="S12" s="143" t="s">
        <v>8</v>
      </c>
      <c r="T12" s="144">
        <v>86</v>
      </c>
      <c r="U12" s="143">
        <v>48</v>
      </c>
      <c r="V12" s="143" t="s">
        <v>9</v>
      </c>
      <c r="W12" s="144">
        <v>82</v>
      </c>
      <c r="X12" s="144">
        <v>432</v>
      </c>
      <c r="Y12" s="146" t="s">
        <v>78</v>
      </c>
    </row>
    <row r="13" spans="1:27" x14ac:dyDescent="0.3">
      <c r="A13" s="140">
        <v>17602669</v>
      </c>
      <c r="B13" s="141" t="s">
        <v>175</v>
      </c>
      <c r="C13" s="142" t="s">
        <v>109</v>
      </c>
      <c r="D13" s="142" t="s">
        <v>170</v>
      </c>
      <c r="E13" s="142" t="s">
        <v>106</v>
      </c>
      <c r="F13" s="143">
        <v>301</v>
      </c>
      <c r="G13" s="143" t="s">
        <v>8</v>
      </c>
      <c r="H13" s="144">
        <v>89</v>
      </c>
      <c r="I13" s="143">
        <v>83</v>
      </c>
      <c r="J13" s="143" t="s">
        <v>7</v>
      </c>
      <c r="K13" s="144">
        <v>93</v>
      </c>
      <c r="L13" s="143">
        <v>43</v>
      </c>
      <c r="M13" s="143" t="s">
        <v>9</v>
      </c>
      <c r="N13" s="144">
        <v>81</v>
      </c>
      <c r="O13" s="143">
        <v>41</v>
      </c>
      <c r="P13" s="143" t="s">
        <v>9</v>
      </c>
      <c r="Q13" s="144">
        <v>76</v>
      </c>
      <c r="R13" s="143">
        <v>42</v>
      </c>
      <c r="S13" s="143" t="s">
        <v>9</v>
      </c>
      <c r="T13" s="144">
        <v>81</v>
      </c>
      <c r="U13" s="143">
        <v>48</v>
      </c>
      <c r="V13" s="143" t="s">
        <v>8</v>
      </c>
      <c r="W13" s="144">
        <v>84</v>
      </c>
      <c r="X13" s="144">
        <v>420</v>
      </c>
      <c r="Y13" s="146" t="s">
        <v>78</v>
      </c>
    </row>
    <row r="14" spans="1:27" x14ac:dyDescent="0.3">
      <c r="A14" s="140">
        <v>17602671</v>
      </c>
      <c r="B14" s="141" t="s">
        <v>176</v>
      </c>
      <c r="C14" s="142" t="s">
        <v>109</v>
      </c>
      <c r="D14" s="142" t="s">
        <v>170</v>
      </c>
      <c r="E14" s="142" t="s">
        <v>106</v>
      </c>
      <c r="F14" s="143">
        <v>301</v>
      </c>
      <c r="G14" s="143" t="s">
        <v>9</v>
      </c>
      <c r="H14" s="144">
        <v>86</v>
      </c>
      <c r="I14" s="143">
        <v>83</v>
      </c>
      <c r="J14" s="143" t="s">
        <v>5</v>
      </c>
      <c r="K14" s="144">
        <v>84</v>
      </c>
      <c r="L14" s="143">
        <v>43</v>
      </c>
      <c r="M14" s="143" t="s">
        <v>5</v>
      </c>
      <c r="N14" s="144">
        <v>76</v>
      </c>
      <c r="O14" s="143">
        <v>41</v>
      </c>
      <c r="P14" s="143" t="s">
        <v>7</v>
      </c>
      <c r="Q14" s="144">
        <v>92</v>
      </c>
      <c r="R14" s="143">
        <v>42</v>
      </c>
      <c r="S14" s="143" t="s">
        <v>9</v>
      </c>
      <c r="T14" s="144">
        <v>79</v>
      </c>
      <c r="U14" s="143">
        <v>48</v>
      </c>
      <c r="V14" s="143" t="s">
        <v>9</v>
      </c>
      <c r="W14" s="144">
        <v>82</v>
      </c>
      <c r="X14" s="144">
        <v>417</v>
      </c>
      <c r="Y14" s="146" t="s">
        <v>78</v>
      </c>
    </row>
    <row r="15" spans="1:27" x14ac:dyDescent="0.3">
      <c r="A15" s="140">
        <v>17602675</v>
      </c>
      <c r="B15" s="141" t="s">
        <v>139</v>
      </c>
      <c r="C15" s="142" t="s">
        <v>105</v>
      </c>
      <c r="D15" s="142" t="s">
        <v>170</v>
      </c>
      <c r="E15" s="142" t="s">
        <v>106</v>
      </c>
      <c r="F15" s="143">
        <v>301</v>
      </c>
      <c r="G15" s="143" t="s">
        <v>9</v>
      </c>
      <c r="H15" s="144">
        <v>85</v>
      </c>
      <c r="I15" s="143">
        <v>83</v>
      </c>
      <c r="J15" s="143" t="s">
        <v>4</v>
      </c>
      <c r="K15" s="144">
        <v>79</v>
      </c>
      <c r="L15" s="143">
        <v>43</v>
      </c>
      <c r="M15" s="143" t="s">
        <v>5</v>
      </c>
      <c r="N15" s="144">
        <v>74</v>
      </c>
      <c r="O15" s="143">
        <v>44</v>
      </c>
      <c r="P15" s="143" t="s">
        <v>5</v>
      </c>
      <c r="Q15" s="144">
        <v>76</v>
      </c>
      <c r="R15" s="143">
        <v>42</v>
      </c>
      <c r="S15" s="143" t="s">
        <v>9</v>
      </c>
      <c r="T15" s="144">
        <v>80</v>
      </c>
      <c r="U15" s="143">
        <v>48</v>
      </c>
      <c r="V15" s="143" t="s">
        <v>9</v>
      </c>
      <c r="W15" s="144">
        <v>79</v>
      </c>
      <c r="X15" s="144">
        <v>394</v>
      </c>
      <c r="Y15" s="146" t="s">
        <v>78</v>
      </c>
    </row>
    <row r="16" spans="1:27" x14ac:dyDescent="0.3">
      <c r="A16" s="140">
        <v>17602673</v>
      </c>
      <c r="B16" s="141" t="s">
        <v>177</v>
      </c>
      <c r="C16" s="142" t="s">
        <v>109</v>
      </c>
      <c r="D16" s="142" t="s">
        <v>170</v>
      </c>
      <c r="E16" s="142" t="s">
        <v>106</v>
      </c>
      <c r="F16" s="143">
        <v>301</v>
      </c>
      <c r="G16" s="143" t="s">
        <v>9</v>
      </c>
      <c r="H16" s="144">
        <v>84</v>
      </c>
      <c r="I16" s="143">
        <v>302</v>
      </c>
      <c r="J16" s="143" t="s">
        <v>7</v>
      </c>
      <c r="K16" s="144">
        <v>87</v>
      </c>
      <c r="L16" s="143">
        <v>43</v>
      </c>
      <c r="M16" s="143" t="s">
        <v>4</v>
      </c>
      <c r="N16" s="144">
        <v>70</v>
      </c>
      <c r="O16" s="143">
        <v>41</v>
      </c>
      <c r="P16" s="143" t="s">
        <v>5</v>
      </c>
      <c r="Q16" s="144">
        <v>72</v>
      </c>
      <c r="R16" s="143">
        <v>42</v>
      </c>
      <c r="S16" s="143" t="s">
        <v>9</v>
      </c>
      <c r="T16" s="144">
        <v>78</v>
      </c>
      <c r="U16" s="143">
        <v>48</v>
      </c>
      <c r="V16" s="143" t="s">
        <v>5</v>
      </c>
      <c r="W16" s="144">
        <v>75</v>
      </c>
      <c r="X16" s="144">
        <v>391</v>
      </c>
      <c r="Y16" s="146" t="s">
        <v>78</v>
      </c>
    </row>
    <row r="17" spans="1:25" x14ac:dyDescent="0.3">
      <c r="A17" s="140">
        <v>17602676</v>
      </c>
      <c r="B17" s="141" t="s">
        <v>178</v>
      </c>
      <c r="C17" s="142" t="s">
        <v>109</v>
      </c>
      <c r="D17" s="142" t="s">
        <v>170</v>
      </c>
      <c r="E17" s="142" t="s">
        <v>106</v>
      </c>
      <c r="F17" s="143">
        <v>301</v>
      </c>
      <c r="G17" s="143" t="s">
        <v>9</v>
      </c>
      <c r="H17" s="144">
        <v>84</v>
      </c>
      <c r="I17" s="143">
        <v>302</v>
      </c>
      <c r="J17" s="143" t="s">
        <v>7</v>
      </c>
      <c r="K17" s="144">
        <v>87</v>
      </c>
      <c r="L17" s="143">
        <v>43</v>
      </c>
      <c r="M17" s="143" t="s">
        <v>4</v>
      </c>
      <c r="N17" s="144">
        <v>68</v>
      </c>
      <c r="O17" s="143">
        <v>41</v>
      </c>
      <c r="P17" s="143" t="s">
        <v>4</v>
      </c>
      <c r="Q17" s="144">
        <v>67</v>
      </c>
      <c r="R17" s="143">
        <v>42</v>
      </c>
      <c r="S17" s="143" t="s">
        <v>5</v>
      </c>
      <c r="T17" s="144">
        <v>75</v>
      </c>
      <c r="U17" s="143">
        <v>48</v>
      </c>
      <c r="V17" s="143" t="s">
        <v>9</v>
      </c>
      <c r="W17" s="144">
        <v>79</v>
      </c>
      <c r="X17" s="144">
        <v>381</v>
      </c>
      <c r="Y17" s="146" t="s">
        <v>78</v>
      </c>
    </row>
    <row r="18" spans="1:25" x14ac:dyDescent="0.3">
      <c r="A18" s="140">
        <v>17602674</v>
      </c>
      <c r="B18" s="141" t="s">
        <v>179</v>
      </c>
      <c r="C18" s="142" t="s">
        <v>105</v>
      </c>
      <c r="D18" s="142" t="s">
        <v>170</v>
      </c>
      <c r="E18" s="142" t="s">
        <v>106</v>
      </c>
      <c r="F18" s="143">
        <v>301</v>
      </c>
      <c r="G18" s="143" t="s">
        <v>152</v>
      </c>
      <c r="H18" s="144">
        <v>0</v>
      </c>
      <c r="I18" s="143">
        <v>83</v>
      </c>
      <c r="J18" s="143" t="s">
        <v>152</v>
      </c>
      <c r="K18" s="144">
        <v>0</v>
      </c>
      <c r="L18" s="143">
        <v>43</v>
      </c>
      <c r="M18" s="143" t="s">
        <v>152</v>
      </c>
      <c r="N18" s="144">
        <v>0</v>
      </c>
      <c r="O18" s="143">
        <v>44</v>
      </c>
      <c r="P18" s="143" t="s">
        <v>152</v>
      </c>
      <c r="Q18" s="144">
        <v>0</v>
      </c>
      <c r="R18" s="143">
        <v>42</v>
      </c>
      <c r="S18" s="143" t="s">
        <v>152</v>
      </c>
      <c r="T18" s="144">
        <v>0</v>
      </c>
      <c r="U18" s="143">
        <v>48</v>
      </c>
      <c r="V18" s="143" t="s">
        <v>152</v>
      </c>
      <c r="W18" s="144">
        <v>0</v>
      </c>
      <c r="X18" s="144">
        <v>0</v>
      </c>
      <c r="Y18" s="146" t="s">
        <v>180</v>
      </c>
    </row>
    <row r="19" spans="1:25" x14ac:dyDescent="0.3">
      <c r="A19" s="140">
        <v>17602679</v>
      </c>
      <c r="B19" s="141" t="s">
        <v>181</v>
      </c>
      <c r="C19" s="142" t="s">
        <v>105</v>
      </c>
      <c r="D19" s="142" t="s">
        <v>182</v>
      </c>
      <c r="E19" s="142" t="s">
        <v>109</v>
      </c>
      <c r="F19" s="143">
        <v>301</v>
      </c>
      <c r="G19" s="143" t="s">
        <v>6</v>
      </c>
      <c r="H19" s="144">
        <v>97</v>
      </c>
      <c r="I19" s="143">
        <v>41</v>
      </c>
      <c r="J19" s="143" t="s">
        <v>6</v>
      </c>
      <c r="K19" s="144">
        <v>95</v>
      </c>
      <c r="L19" s="143">
        <v>30</v>
      </c>
      <c r="M19" s="143" t="s">
        <v>6</v>
      </c>
      <c r="N19" s="144">
        <v>97</v>
      </c>
      <c r="O19" s="143">
        <v>54</v>
      </c>
      <c r="P19" s="143" t="s">
        <v>6</v>
      </c>
      <c r="Q19" s="144">
        <v>97</v>
      </c>
      <c r="R19" s="143">
        <v>55</v>
      </c>
      <c r="S19" s="143" t="s">
        <v>6</v>
      </c>
      <c r="T19" s="144">
        <v>95</v>
      </c>
      <c r="U19" s="143">
        <v>48</v>
      </c>
      <c r="V19" s="143" t="s">
        <v>6</v>
      </c>
      <c r="W19" s="144">
        <v>95</v>
      </c>
      <c r="X19" s="144">
        <v>481</v>
      </c>
      <c r="Y19" s="146" t="s">
        <v>78</v>
      </c>
    </row>
    <row r="20" spans="1:25" x14ac:dyDescent="0.3">
      <c r="A20" s="140">
        <v>17602678</v>
      </c>
      <c r="B20" s="141" t="s">
        <v>183</v>
      </c>
      <c r="C20" s="142" t="s">
        <v>105</v>
      </c>
      <c r="D20" s="142" t="s">
        <v>182</v>
      </c>
      <c r="E20" s="142" t="s">
        <v>109</v>
      </c>
      <c r="F20" s="143">
        <v>301</v>
      </c>
      <c r="G20" s="143" t="s">
        <v>6</v>
      </c>
      <c r="H20" s="144">
        <v>95</v>
      </c>
      <c r="I20" s="143">
        <v>302</v>
      </c>
      <c r="J20" s="143" t="s">
        <v>6</v>
      </c>
      <c r="K20" s="144">
        <v>95</v>
      </c>
      <c r="L20" s="143">
        <v>30</v>
      </c>
      <c r="M20" s="143" t="s">
        <v>6</v>
      </c>
      <c r="N20" s="144">
        <v>95</v>
      </c>
      <c r="O20" s="143">
        <v>54</v>
      </c>
      <c r="P20" s="143" t="s">
        <v>6</v>
      </c>
      <c r="Q20" s="144">
        <v>95</v>
      </c>
      <c r="R20" s="143">
        <v>55</v>
      </c>
      <c r="S20" s="143" t="s">
        <v>6</v>
      </c>
      <c r="T20" s="144">
        <v>93</v>
      </c>
      <c r="U20" s="143">
        <v>48</v>
      </c>
      <c r="V20" s="143" t="s">
        <v>7</v>
      </c>
      <c r="W20" s="144">
        <v>92</v>
      </c>
      <c r="X20" s="144">
        <v>473</v>
      </c>
      <c r="Y20" s="146" t="s">
        <v>78</v>
      </c>
    </row>
    <row r="21" spans="1:25" x14ac:dyDescent="0.3">
      <c r="A21" s="140">
        <v>17602684</v>
      </c>
      <c r="B21" s="141" t="s">
        <v>184</v>
      </c>
      <c r="C21" s="142" t="s">
        <v>109</v>
      </c>
      <c r="D21" s="142" t="s">
        <v>182</v>
      </c>
      <c r="E21" s="142" t="s">
        <v>109</v>
      </c>
      <c r="F21" s="143">
        <v>301</v>
      </c>
      <c r="G21" s="143" t="s">
        <v>6</v>
      </c>
      <c r="H21" s="144">
        <v>95</v>
      </c>
      <c r="I21" s="143">
        <v>302</v>
      </c>
      <c r="J21" s="143" t="s">
        <v>6</v>
      </c>
      <c r="K21" s="144">
        <v>95</v>
      </c>
      <c r="L21" s="143">
        <v>30</v>
      </c>
      <c r="M21" s="143" t="s">
        <v>7</v>
      </c>
      <c r="N21" s="144">
        <v>92</v>
      </c>
      <c r="O21" s="143">
        <v>54</v>
      </c>
      <c r="P21" s="143" t="s">
        <v>6</v>
      </c>
      <c r="Q21" s="144">
        <v>95</v>
      </c>
      <c r="R21" s="143">
        <v>55</v>
      </c>
      <c r="S21" s="143" t="s">
        <v>6</v>
      </c>
      <c r="T21" s="144">
        <v>95</v>
      </c>
      <c r="U21" s="143">
        <v>48</v>
      </c>
      <c r="V21" s="143" t="s">
        <v>7</v>
      </c>
      <c r="W21" s="144">
        <v>91</v>
      </c>
      <c r="X21" s="144">
        <v>472</v>
      </c>
      <c r="Y21" s="146" t="s">
        <v>78</v>
      </c>
    </row>
    <row r="22" spans="1:25" x14ac:dyDescent="0.3">
      <c r="A22" s="140">
        <v>17602696</v>
      </c>
      <c r="B22" s="141" t="s">
        <v>185</v>
      </c>
      <c r="C22" s="142" t="s">
        <v>109</v>
      </c>
      <c r="D22" s="142" t="s">
        <v>182</v>
      </c>
      <c r="E22" s="142" t="s">
        <v>109</v>
      </c>
      <c r="F22" s="143">
        <v>301</v>
      </c>
      <c r="G22" s="143" t="s">
        <v>6</v>
      </c>
      <c r="H22" s="144">
        <v>97</v>
      </c>
      <c r="I22" s="143">
        <v>41</v>
      </c>
      <c r="J22" s="143" t="s">
        <v>8</v>
      </c>
      <c r="K22" s="144">
        <v>80</v>
      </c>
      <c r="L22" s="143">
        <v>30</v>
      </c>
      <c r="M22" s="143" t="s">
        <v>7</v>
      </c>
      <c r="N22" s="144">
        <v>92</v>
      </c>
      <c r="O22" s="143">
        <v>54</v>
      </c>
      <c r="P22" s="143" t="s">
        <v>6</v>
      </c>
      <c r="Q22" s="144">
        <v>95</v>
      </c>
      <c r="R22" s="143">
        <v>55</v>
      </c>
      <c r="S22" s="143" t="s">
        <v>6</v>
      </c>
      <c r="T22" s="144">
        <v>93</v>
      </c>
      <c r="U22" s="143">
        <v>48</v>
      </c>
      <c r="V22" s="143" t="s">
        <v>8</v>
      </c>
      <c r="W22" s="144">
        <v>87</v>
      </c>
      <c r="X22" s="144">
        <v>457</v>
      </c>
      <c r="Y22" s="146" t="s">
        <v>78</v>
      </c>
    </row>
    <row r="23" spans="1:25" x14ac:dyDescent="0.3">
      <c r="A23" s="140">
        <v>17602695</v>
      </c>
      <c r="B23" s="141" t="s">
        <v>186</v>
      </c>
      <c r="C23" s="142" t="s">
        <v>105</v>
      </c>
      <c r="D23" s="142" t="s">
        <v>182</v>
      </c>
      <c r="E23" s="142" t="s">
        <v>109</v>
      </c>
      <c r="F23" s="143">
        <v>301</v>
      </c>
      <c r="G23" s="143" t="s">
        <v>7</v>
      </c>
      <c r="H23" s="144">
        <v>94</v>
      </c>
      <c r="I23" s="143">
        <v>41</v>
      </c>
      <c r="J23" s="143" t="s">
        <v>9</v>
      </c>
      <c r="K23" s="144">
        <v>77</v>
      </c>
      <c r="L23" s="143">
        <v>30</v>
      </c>
      <c r="M23" s="143" t="s">
        <v>6</v>
      </c>
      <c r="N23" s="144">
        <v>97</v>
      </c>
      <c r="O23" s="143">
        <v>54</v>
      </c>
      <c r="P23" s="143" t="s">
        <v>6</v>
      </c>
      <c r="Q23" s="144">
        <v>97</v>
      </c>
      <c r="R23" s="143">
        <v>55</v>
      </c>
      <c r="S23" s="143" t="s">
        <v>8</v>
      </c>
      <c r="T23" s="144">
        <v>80</v>
      </c>
      <c r="U23" s="143">
        <v>48</v>
      </c>
      <c r="V23" s="143" t="s">
        <v>8</v>
      </c>
      <c r="W23" s="144">
        <v>86</v>
      </c>
      <c r="X23" s="144">
        <v>445</v>
      </c>
      <c r="Y23" s="146" t="s">
        <v>78</v>
      </c>
    </row>
    <row r="24" spans="1:25" x14ac:dyDescent="0.3">
      <c r="A24" s="140">
        <v>17602682</v>
      </c>
      <c r="B24" s="141" t="s">
        <v>187</v>
      </c>
      <c r="C24" s="142" t="s">
        <v>109</v>
      </c>
      <c r="D24" s="142" t="s">
        <v>182</v>
      </c>
      <c r="E24" s="142" t="s">
        <v>109</v>
      </c>
      <c r="F24" s="143">
        <v>301</v>
      </c>
      <c r="G24" s="143" t="s">
        <v>7</v>
      </c>
      <c r="H24" s="144">
        <v>92</v>
      </c>
      <c r="I24" s="143">
        <v>302</v>
      </c>
      <c r="J24" s="143" t="s">
        <v>9</v>
      </c>
      <c r="K24" s="144">
        <v>79</v>
      </c>
      <c r="L24" s="143">
        <v>30</v>
      </c>
      <c r="M24" s="143" t="s">
        <v>7</v>
      </c>
      <c r="N24" s="144">
        <v>92</v>
      </c>
      <c r="O24" s="143">
        <v>54</v>
      </c>
      <c r="P24" s="143" t="s">
        <v>7</v>
      </c>
      <c r="Q24" s="144">
        <v>92</v>
      </c>
      <c r="R24" s="143">
        <v>55</v>
      </c>
      <c r="S24" s="143" t="s">
        <v>8</v>
      </c>
      <c r="T24" s="144">
        <v>79</v>
      </c>
      <c r="U24" s="143">
        <v>48</v>
      </c>
      <c r="V24" s="143" t="s">
        <v>9</v>
      </c>
      <c r="W24" s="144">
        <v>82</v>
      </c>
      <c r="X24" s="144">
        <v>434</v>
      </c>
      <c r="Y24" s="146" t="s">
        <v>78</v>
      </c>
    </row>
    <row r="25" spans="1:25" x14ac:dyDescent="0.3">
      <c r="A25" s="140">
        <v>17602686</v>
      </c>
      <c r="B25" s="141" t="s">
        <v>188</v>
      </c>
      <c r="C25" s="142" t="s">
        <v>109</v>
      </c>
      <c r="D25" s="142" t="s">
        <v>182</v>
      </c>
      <c r="E25" s="142" t="s">
        <v>109</v>
      </c>
      <c r="F25" s="143">
        <v>301</v>
      </c>
      <c r="G25" s="143" t="s">
        <v>7</v>
      </c>
      <c r="H25" s="144">
        <v>93</v>
      </c>
      <c r="I25" s="143">
        <v>41</v>
      </c>
      <c r="J25" s="143" t="s">
        <v>4</v>
      </c>
      <c r="K25" s="144">
        <v>68</v>
      </c>
      <c r="L25" s="143">
        <v>30</v>
      </c>
      <c r="M25" s="143" t="s">
        <v>7</v>
      </c>
      <c r="N25" s="144">
        <v>91</v>
      </c>
      <c r="O25" s="143">
        <v>54</v>
      </c>
      <c r="P25" s="143" t="s">
        <v>9</v>
      </c>
      <c r="Q25" s="144">
        <v>80</v>
      </c>
      <c r="R25" s="143">
        <v>55</v>
      </c>
      <c r="S25" s="143" t="s">
        <v>9</v>
      </c>
      <c r="T25" s="144">
        <v>72</v>
      </c>
      <c r="U25" s="143">
        <v>48</v>
      </c>
      <c r="V25" s="143" t="s">
        <v>5</v>
      </c>
      <c r="W25" s="144">
        <v>78</v>
      </c>
      <c r="X25" s="144">
        <v>404</v>
      </c>
      <c r="Y25" s="146" t="s">
        <v>78</v>
      </c>
    </row>
    <row r="26" spans="1:25" x14ac:dyDescent="0.3">
      <c r="A26" s="140">
        <v>17602680</v>
      </c>
      <c r="B26" s="141" t="s">
        <v>189</v>
      </c>
      <c r="C26" s="142" t="s">
        <v>109</v>
      </c>
      <c r="D26" s="142" t="s">
        <v>182</v>
      </c>
      <c r="E26" s="142" t="s">
        <v>109</v>
      </c>
      <c r="F26" s="143">
        <v>301</v>
      </c>
      <c r="G26" s="143" t="s">
        <v>9</v>
      </c>
      <c r="H26" s="144">
        <v>85</v>
      </c>
      <c r="I26" s="143">
        <v>302</v>
      </c>
      <c r="J26" s="143" t="s">
        <v>9</v>
      </c>
      <c r="K26" s="144">
        <v>81</v>
      </c>
      <c r="L26" s="143">
        <v>30</v>
      </c>
      <c r="M26" s="143" t="s">
        <v>9</v>
      </c>
      <c r="N26" s="144">
        <v>76</v>
      </c>
      <c r="O26" s="143">
        <v>54</v>
      </c>
      <c r="P26" s="143" t="s">
        <v>8</v>
      </c>
      <c r="Q26" s="144">
        <v>84</v>
      </c>
      <c r="R26" s="143">
        <v>55</v>
      </c>
      <c r="S26" s="143" t="s">
        <v>9</v>
      </c>
      <c r="T26" s="144">
        <v>71</v>
      </c>
      <c r="U26" s="143">
        <v>48</v>
      </c>
      <c r="V26" s="143" t="s">
        <v>4</v>
      </c>
      <c r="W26" s="144">
        <v>73</v>
      </c>
      <c r="X26" s="144">
        <v>397</v>
      </c>
      <c r="Y26" s="146" t="s">
        <v>78</v>
      </c>
    </row>
    <row r="27" spans="1:25" x14ac:dyDescent="0.3">
      <c r="A27" s="140">
        <v>17602683</v>
      </c>
      <c r="B27" s="141" t="s">
        <v>190</v>
      </c>
      <c r="C27" s="142" t="s">
        <v>105</v>
      </c>
      <c r="D27" s="142" t="s">
        <v>182</v>
      </c>
      <c r="E27" s="142" t="s">
        <v>109</v>
      </c>
      <c r="F27" s="143">
        <v>301</v>
      </c>
      <c r="G27" s="143" t="s">
        <v>9</v>
      </c>
      <c r="H27" s="144">
        <v>84</v>
      </c>
      <c r="I27" s="143">
        <v>302</v>
      </c>
      <c r="J27" s="143" t="s">
        <v>8</v>
      </c>
      <c r="K27" s="144">
        <v>84</v>
      </c>
      <c r="L27" s="143">
        <v>30</v>
      </c>
      <c r="M27" s="143" t="s">
        <v>9</v>
      </c>
      <c r="N27" s="144">
        <v>74</v>
      </c>
      <c r="O27" s="143">
        <v>54</v>
      </c>
      <c r="P27" s="143" t="s">
        <v>5</v>
      </c>
      <c r="Q27" s="144">
        <v>78</v>
      </c>
      <c r="R27" s="143">
        <v>55</v>
      </c>
      <c r="S27" s="143" t="s">
        <v>8</v>
      </c>
      <c r="T27" s="144">
        <v>74</v>
      </c>
      <c r="U27" s="143">
        <v>48</v>
      </c>
      <c r="V27" s="143" t="s">
        <v>5</v>
      </c>
      <c r="W27" s="144">
        <v>78</v>
      </c>
      <c r="X27" s="144">
        <v>394</v>
      </c>
      <c r="Y27" s="146" t="s">
        <v>78</v>
      </c>
    </row>
    <row r="28" spans="1:25" x14ac:dyDescent="0.3">
      <c r="A28" s="140">
        <v>17602685</v>
      </c>
      <c r="B28" s="141" t="s">
        <v>191</v>
      </c>
      <c r="C28" s="142" t="s">
        <v>109</v>
      </c>
      <c r="D28" s="142" t="s">
        <v>182</v>
      </c>
      <c r="E28" s="142" t="s">
        <v>109</v>
      </c>
      <c r="F28" s="143">
        <v>301</v>
      </c>
      <c r="G28" s="143" t="s">
        <v>8</v>
      </c>
      <c r="H28" s="144">
        <v>88</v>
      </c>
      <c r="I28" s="143">
        <v>41</v>
      </c>
      <c r="J28" s="143" t="s">
        <v>4</v>
      </c>
      <c r="K28" s="144">
        <v>67</v>
      </c>
      <c r="L28" s="143">
        <v>30</v>
      </c>
      <c r="M28" s="143" t="s">
        <v>7</v>
      </c>
      <c r="N28" s="144">
        <v>86</v>
      </c>
      <c r="O28" s="143">
        <v>54</v>
      </c>
      <c r="P28" s="143" t="s">
        <v>9</v>
      </c>
      <c r="Q28" s="144">
        <v>80</v>
      </c>
      <c r="R28" s="143">
        <v>55</v>
      </c>
      <c r="S28" s="143" t="s">
        <v>9</v>
      </c>
      <c r="T28" s="144">
        <v>72</v>
      </c>
      <c r="U28" s="143">
        <v>48</v>
      </c>
      <c r="V28" s="143" t="s">
        <v>4</v>
      </c>
      <c r="W28" s="144">
        <v>74</v>
      </c>
      <c r="X28" s="144">
        <v>393</v>
      </c>
      <c r="Y28" s="146" t="s">
        <v>78</v>
      </c>
    </row>
    <row r="29" spans="1:25" x14ac:dyDescent="0.3">
      <c r="A29" s="140">
        <v>17602688</v>
      </c>
      <c r="B29" s="141" t="s">
        <v>192</v>
      </c>
      <c r="C29" s="142" t="s">
        <v>105</v>
      </c>
      <c r="D29" s="142" t="s">
        <v>182</v>
      </c>
      <c r="E29" s="142" t="s">
        <v>109</v>
      </c>
      <c r="F29" s="143">
        <v>301</v>
      </c>
      <c r="G29" s="143" t="s">
        <v>8</v>
      </c>
      <c r="H29" s="144">
        <v>89</v>
      </c>
      <c r="I29" s="143">
        <v>41</v>
      </c>
      <c r="J29" s="143" t="s">
        <v>5</v>
      </c>
      <c r="K29" s="144">
        <v>72</v>
      </c>
      <c r="L29" s="143">
        <v>30</v>
      </c>
      <c r="M29" s="143" t="s">
        <v>9</v>
      </c>
      <c r="N29" s="144">
        <v>77</v>
      </c>
      <c r="O29" s="143">
        <v>54</v>
      </c>
      <c r="P29" s="143" t="s">
        <v>5</v>
      </c>
      <c r="Q29" s="144">
        <v>77</v>
      </c>
      <c r="R29" s="143">
        <v>55</v>
      </c>
      <c r="S29" s="143" t="s">
        <v>8</v>
      </c>
      <c r="T29" s="144">
        <v>74</v>
      </c>
      <c r="U29" s="143">
        <v>48</v>
      </c>
      <c r="V29" s="143" t="s">
        <v>5</v>
      </c>
      <c r="W29" s="144">
        <v>78</v>
      </c>
      <c r="X29" s="144">
        <v>389</v>
      </c>
      <c r="Y29" s="146" t="s">
        <v>78</v>
      </c>
    </row>
    <row r="30" spans="1:25" x14ac:dyDescent="0.3">
      <c r="A30" s="140">
        <v>17602690</v>
      </c>
      <c r="B30" s="141" t="s">
        <v>193</v>
      </c>
      <c r="C30" s="142" t="s">
        <v>109</v>
      </c>
      <c r="D30" s="142" t="s">
        <v>182</v>
      </c>
      <c r="E30" s="142" t="s">
        <v>109</v>
      </c>
      <c r="F30" s="143">
        <v>301</v>
      </c>
      <c r="G30" s="143" t="s">
        <v>9</v>
      </c>
      <c r="H30" s="144">
        <v>84</v>
      </c>
      <c r="I30" s="143">
        <v>41</v>
      </c>
      <c r="J30" s="143" t="s">
        <v>5</v>
      </c>
      <c r="K30" s="144">
        <v>70</v>
      </c>
      <c r="L30" s="143">
        <v>30</v>
      </c>
      <c r="M30" s="143" t="s">
        <v>9</v>
      </c>
      <c r="N30" s="144">
        <v>77</v>
      </c>
      <c r="O30" s="143">
        <v>54</v>
      </c>
      <c r="P30" s="143" t="s">
        <v>7</v>
      </c>
      <c r="Q30" s="144">
        <v>90</v>
      </c>
      <c r="R30" s="143">
        <v>55</v>
      </c>
      <c r="S30" s="143" t="s">
        <v>5</v>
      </c>
      <c r="T30" s="144">
        <v>66</v>
      </c>
      <c r="U30" s="143">
        <v>48</v>
      </c>
      <c r="V30" s="143" t="s">
        <v>5</v>
      </c>
      <c r="W30" s="144">
        <v>76</v>
      </c>
      <c r="X30" s="144">
        <v>387</v>
      </c>
      <c r="Y30" s="146" t="s">
        <v>78</v>
      </c>
    </row>
    <row r="31" spans="1:25" x14ac:dyDescent="0.3">
      <c r="A31" s="140">
        <v>17602693</v>
      </c>
      <c r="B31" s="141" t="s">
        <v>194</v>
      </c>
      <c r="C31" s="142" t="s">
        <v>105</v>
      </c>
      <c r="D31" s="142" t="s">
        <v>182</v>
      </c>
      <c r="E31" s="142" t="s">
        <v>109</v>
      </c>
      <c r="F31" s="143">
        <v>301</v>
      </c>
      <c r="G31" s="143" t="s">
        <v>9</v>
      </c>
      <c r="H31" s="144">
        <v>84</v>
      </c>
      <c r="I31" s="143">
        <v>302</v>
      </c>
      <c r="J31" s="143" t="s">
        <v>8</v>
      </c>
      <c r="K31" s="144">
        <v>83</v>
      </c>
      <c r="L31" s="143">
        <v>30</v>
      </c>
      <c r="M31" s="143" t="s">
        <v>9</v>
      </c>
      <c r="N31" s="144">
        <v>78</v>
      </c>
      <c r="O31" s="143">
        <v>54</v>
      </c>
      <c r="P31" s="143" t="s">
        <v>5</v>
      </c>
      <c r="Q31" s="144">
        <v>77</v>
      </c>
      <c r="R31" s="143">
        <v>55</v>
      </c>
      <c r="S31" s="143" t="s">
        <v>4</v>
      </c>
      <c r="T31" s="144">
        <v>58</v>
      </c>
      <c r="U31" s="143">
        <v>48</v>
      </c>
      <c r="V31" s="143" t="s">
        <v>4</v>
      </c>
      <c r="W31" s="144">
        <v>74</v>
      </c>
      <c r="X31" s="144">
        <v>380</v>
      </c>
      <c r="Y31" s="146" t="s">
        <v>78</v>
      </c>
    </row>
    <row r="32" spans="1:25" x14ac:dyDescent="0.3">
      <c r="A32" s="140">
        <v>17602689</v>
      </c>
      <c r="B32" s="141" t="s">
        <v>195</v>
      </c>
      <c r="C32" s="142" t="s">
        <v>109</v>
      </c>
      <c r="D32" s="142" t="s">
        <v>182</v>
      </c>
      <c r="E32" s="142" t="s">
        <v>109</v>
      </c>
      <c r="F32" s="143">
        <v>301</v>
      </c>
      <c r="G32" s="143" t="s">
        <v>4</v>
      </c>
      <c r="H32" s="144">
        <v>74</v>
      </c>
      <c r="I32" s="143">
        <v>302</v>
      </c>
      <c r="J32" s="143" t="s">
        <v>8</v>
      </c>
      <c r="K32" s="144">
        <v>83</v>
      </c>
      <c r="L32" s="143">
        <v>30</v>
      </c>
      <c r="M32" s="143" t="s">
        <v>9</v>
      </c>
      <c r="N32" s="144">
        <v>76</v>
      </c>
      <c r="O32" s="143">
        <v>54</v>
      </c>
      <c r="P32" s="143" t="s">
        <v>9</v>
      </c>
      <c r="Q32" s="144">
        <v>79</v>
      </c>
      <c r="R32" s="143">
        <v>55</v>
      </c>
      <c r="S32" s="143" t="s">
        <v>4</v>
      </c>
      <c r="T32" s="144">
        <v>60</v>
      </c>
      <c r="U32" s="143">
        <v>48</v>
      </c>
      <c r="V32" s="143" t="s">
        <v>4</v>
      </c>
      <c r="W32" s="144">
        <v>73</v>
      </c>
      <c r="X32" s="144">
        <v>372</v>
      </c>
      <c r="Y32" s="146" t="s">
        <v>78</v>
      </c>
    </row>
    <row r="33" spans="1:25" x14ac:dyDescent="0.3">
      <c r="A33" s="140">
        <v>17602694</v>
      </c>
      <c r="B33" s="141" t="s">
        <v>196</v>
      </c>
      <c r="C33" s="142" t="s">
        <v>109</v>
      </c>
      <c r="D33" s="142" t="s">
        <v>182</v>
      </c>
      <c r="E33" s="142" t="s">
        <v>109</v>
      </c>
      <c r="F33" s="143">
        <v>301</v>
      </c>
      <c r="G33" s="143" t="s">
        <v>4</v>
      </c>
      <c r="H33" s="144">
        <v>74</v>
      </c>
      <c r="I33" s="143">
        <v>302</v>
      </c>
      <c r="J33" s="143" t="s">
        <v>9</v>
      </c>
      <c r="K33" s="144">
        <v>78</v>
      </c>
      <c r="L33" s="143">
        <v>30</v>
      </c>
      <c r="M33" s="143" t="s">
        <v>8</v>
      </c>
      <c r="N33" s="144">
        <v>79</v>
      </c>
      <c r="O33" s="143">
        <v>54</v>
      </c>
      <c r="P33" s="143" t="s">
        <v>5</v>
      </c>
      <c r="Q33" s="144">
        <v>75</v>
      </c>
      <c r="R33" s="143">
        <v>55</v>
      </c>
      <c r="S33" s="143" t="s">
        <v>4</v>
      </c>
      <c r="T33" s="144">
        <v>60</v>
      </c>
      <c r="U33" s="143">
        <v>48</v>
      </c>
      <c r="V33" s="143" t="s">
        <v>4</v>
      </c>
      <c r="W33" s="144">
        <v>70</v>
      </c>
      <c r="X33" s="144">
        <v>366</v>
      </c>
      <c r="Y33" s="146" t="s">
        <v>78</v>
      </c>
    </row>
    <row r="34" spans="1:25" x14ac:dyDescent="0.3">
      <c r="A34" s="140">
        <v>17602691</v>
      </c>
      <c r="B34" s="141" t="s">
        <v>197</v>
      </c>
      <c r="C34" s="142" t="s">
        <v>105</v>
      </c>
      <c r="D34" s="142" t="s">
        <v>182</v>
      </c>
      <c r="E34" s="142" t="s">
        <v>109</v>
      </c>
      <c r="F34" s="143">
        <v>301</v>
      </c>
      <c r="G34" s="143" t="s">
        <v>4</v>
      </c>
      <c r="H34" s="144">
        <v>72</v>
      </c>
      <c r="I34" s="143">
        <v>302</v>
      </c>
      <c r="J34" s="143" t="s">
        <v>9</v>
      </c>
      <c r="K34" s="144">
        <v>80</v>
      </c>
      <c r="L34" s="143">
        <v>30</v>
      </c>
      <c r="M34" s="143" t="s">
        <v>9</v>
      </c>
      <c r="N34" s="144">
        <v>76</v>
      </c>
      <c r="O34" s="143">
        <v>54</v>
      </c>
      <c r="P34" s="143" t="s">
        <v>9</v>
      </c>
      <c r="Q34" s="144">
        <v>79</v>
      </c>
      <c r="R34" s="143">
        <v>55</v>
      </c>
      <c r="S34" s="143" t="s">
        <v>4</v>
      </c>
      <c r="T34" s="144">
        <v>58</v>
      </c>
      <c r="U34" s="143">
        <v>48</v>
      </c>
      <c r="V34" s="143" t="s">
        <v>3</v>
      </c>
      <c r="W34" s="144">
        <v>68</v>
      </c>
      <c r="X34" s="144">
        <v>365</v>
      </c>
      <c r="Y34" s="146" t="s">
        <v>78</v>
      </c>
    </row>
    <row r="35" spans="1:25" x14ac:dyDescent="0.3">
      <c r="A35" s="140">
        <v>17602692</v>
      </c>
      <c r="B35" s="141" t="s">
        <v>198</v>
      </c>
      <c r="C35" s="142" t="s">
        <v>109</v>
      </c>
      <c r="D35" s="142" t="s">
        <v>182</v>
      </c>
      <c r="E35" s="142" t="s">
        <v>109</v>
      </c>
      <c r="F35" s="143">
        <v>301</v>
      </c>
      <c r="G35" s="143" t="s">
        <v>4</v>
      </c>
      <c r="H35" s="144">
        <v>75</v>
      </c>
      <c r="I35" s="143">
        <v>302</v>
      </c>
      <c r="J35" s="143" t="s">
        <v>5</v>
      </c>
      <c r="K35" s="144">
        <v>73</v>
      </c>
      <c r="L35" s="143">
        <v>30</v>
      </c>
      <c r="M35" s="143" t="s">
        <v>9</v>
      </c>
      <c r="N35" s="144">
        <v>76</v>
      </c>
      <c r="O35" s="143">
        <v>54</v>
      </c>
      <c r="P35" s="143" t="s">
        <v>5</v>
      </c>
      <c r="Q35" s="144">
        <v>76</v>
      </c>
      <c r="R35" s="143">
        <v>55</v>
      </c>
      <c r="S35" s="143" t="s">
        <v>5</v>
      </c>
      <c r="T35" s="144">
        <v>61</v>
      </c>
      <c r="U35" s="143">
        <v>48</v>
      </c>
      <c r="V35" s="143" t="s">
        <v>3</v>
      </c>
      <c r="W35" s="144">
        <v>66</v>
      </c>
      <c r="X35" s="144">
        <v>361</v>
      </c>
      <c r="Y35" s="146" t="s">
        <v>78</v>
      </c>
    </row>
    <row r="36" spans="1:25" x14ac:dyDescent="0.3">
      <c r="A36" s="140">
        <v>17602687</v>
      </c>
      <c r="B36" s="141" t="s">
        <v>199</v>
      </c>
      <c r="C36" s="142" t="s">
        <v>105</v>
      </c>
      <c r="D36" s="142" t="s">
        <v>182</v>
      </c>
      <c r="E36" s="142" t="s">
        <v>109</v>
      </c>
      <c r="F36" s="143">
        <v>301</v>
      </c>
      <c r="G36" s="143" t="s">
        <v>4</v>
      </c>
      <c r="H36" s="144">
        <v>75</v>
      </c>
      <c r="I36" s="143">
        <v>302</v>
      </c>
      <c r="J36" s="143" t="s">
        <v>9</v>
      </c>
      <c r="K36" s="144">
        <v>77</v>
      </c>
      <c r="L36" s="143">
        <v>30</v>
      </c>
      <c r="M36" s="143" t="s">
        <v>5</v>
      </c>
      <c r="N36" s="144">
        <v>71</v>
      </c>
      <c r="O36" s="143">
        <v>54</v>
      </c>
      <c r="P36" s="143" t="s">
        <v>5</v>
      </c>
      <c r="Q36" s="144">
        <v>75</v>
      </c>
      <c r="R36" s="143">
        <v>55</v>
      </c>
      <c r="S36" s="143" t="s">
        <v>4</v>
      </c>
      <c r="T36" s="144">
        <v>58</v>
      </c>
      <c r="U36" s="143">
        <v>48</v>
      </c>
      <c r="V36" s="143" t="s">
        <v>3</v>
      </c>
      <c r="W36" s="144">
        <v>68</v>
      </c>
      <c r="X36" s="144">
        <v>356</v>
      </c>
      <c r="Y36" s="146" t="s">
        <v>78</v>
      </c>
    </row>
    <row r="37" spans="1:25" x14ac:dyDescent="0.3">
      <c r="A37" s="140">
        <v>17602681</v>
      </c>
      <c r="B37" s="141" t="s">
        <v>200</v>
      </c>
      <c r="C37" s="142" t="s">
        <v>109</v>
      </c>
      <c r="D37" s="142" t="s">
        <v>182</v>
      </c>
      <c r="E37" s="142" t="s">
        <v>109</v>
      </c>
      <c r="F37" s="143">
        <v>301</v>
      </c>
      <c r="G37" s="143" t="s">
        <v>3</v>
      </c>
      <c r="H37" s="144">
        <v>71</v>
      </c>
      <c r="I37" s="143">
        <v>302</v>
      </c>
      <c r="J37" s="143" t="s">
        <v>4</v>
      </c>
      <c r="K37" s="144">
        <v>71</v>
      </c>
      <c r="L37" s="143">
        <v>30</v>
      </c>
      <c r="M37" s="143" t="s">
        <v>5</v>
      </c>
      <c r="N37" s="144">
        <v>69</v>
      </c>
      <c r="O37" s="143">
        <v>54</v>
      </c>
      <c r="P37" s="143" t="s">
        <v>4</v>
      </c>
      <c r="Q37" s="144">
        <v>71</v>
      </c>
      <c r="R37" s="143">
        <v>55</v>
      </c>
      <c r="S37" s="143" t="s">
        <v>3</v>
      </c>
      <c r="T37" s="144">
        <v>53</v>
      </c>
      <c r="U37" s="143">
        <v>48</v>
      </c>
      <c r="V37" s="143" t="s">
        <v>3</v>
      </c>
      <c r="W37" s="144">
        <v>67</v>
      </c>
      <c r="X37" s="144">
        <v>335</v>
      </c>
      <c r="Y37" s="146" t="s">
        <v>78</v>
      </c>
    </row>
  </sheetData>
  <sheetProtection algorithmName="SHA-512" hashValue="/0NnJDrNKBttXegks6gFZY7Dsfo6qzK3IqaeS7wGcpQGErNepg/DJJpipL3FqZ5OdFMkljrLmncvQM4hQDZuuQ==" saltValue="mtrw1SO0LfKqsC2/fEnbe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37">
    <cfRule type="notContainsText" dxfId="125" priority="5" operator="notContains" text="PASS">
      <formula>ISERROR(SEARCH("PASS",Y8))</formula>
    </cfRule>
  </conditionalFormatting>
  <conditionalFormatting sqref="F8:W3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3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201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202</v>
      </c>
      <c r="B8" s="89" t="s">
        <v>106</v>
      </c>
      <c r="C8" s="89" t="s">
        <v>109</v>
      </c>
      <c r="D8" s="90">
        <v>6</v>
      </c>
      <c r="E8" s="90">
        <v>6</v>
      </c>
      <c r="F8" s="90">
        <v>0</v>
      </c>
      <c r="G8" s="90">
        <v>0</v>
      </c>
      <c r="H8" s="91">
        <v>100</v>
      </c>
      <c r="I8" s="91">
        <v>66.25</v>
      </c>
      <c r="J8" s="92">
        <v>0</v>
      </c>
      <c r="K8" s="92">
        <v>8</v>
      </c>
      <c r="L8" s="92">
        <v>5</v>
      </c>
      <c r="M8" s="92">
        <v>8</v>
      </c>
      <c r="N8" s="92">
        <v>6</v>
      </c>
      <c r="O8" s="92">
        <v>3</v>
      </c>
      <c r="P8" s="92">
        <v>0</v>
      </c>
      <c r="Q8" s="92">
        <v>0</v>
      </c>
      <c r="R8" s="92">
        <v>0</v>
      </c>
      <c r="S8" s="92">
        <v>0</v>
      </c>
      <c r="T8" s="92">
        <v>6</v>
      </c>
      <c r="U8" s="92">
        <v>0</v>
      </c>
      <c r="V8" s="92">
        <v>0</v>
      </c>
      <c r="W8" s="92">
        <v>0</v>
      </c>
    </row>
    <row r="9" spans="1:30" ht="19.95" customHeight="1" x14ac:dyDescent="0.25">
      <c r="A9" s="250" t="s">
        <v>202</v>
      </c>
      <c r="B9" s="251" t="s">
        <v>106</v>
      </c>
      <c r="C9" s="251" t="s">
        <v>105</v>
      </c>
      <c r="D9" s="252">
        <v>4</v>
      </c>
      <c r="E9" s="252">
        <v>4</v>
      </c>
      <c r="F9" s="252">
        <v>0</v>
      </c>
      <c r="G9" s="252">
        <v>0</v>
      </c>
      <c r="H9" s="253">
        <v>100</v>
      </c>
      <c r="I9" s="253">
        <v>82.5</v>
      </c>
      <c r="J9" s="274">
        <v>8</v>
      </c>
      <c r="K9" s="274">
        <v>6</v>
      </c>
      <c r="L9" s="274">
        <v>0</v>
      </c>
      <c r="M9" s="274">
        <v>3</v>
      </c>
      <c r="N9" s="274">
        <v>2</v>
      </c>
      <c r="O9" s="274">
        <v>1</v>
      </c>
      <c r="P9" s="274">
        <v>0</v>
      </c>
      <c r="Q9" s="274">
        <v>0</v>
      </c>
      <c r="R9" s="274">
        <v>0</v>
      </c>
      <c r="S9" s="274">
        <v>3</v>
      </c>
      <c r="T9" s="274">
        <v>1</v>
      </c>
      <c r="U9" s="274">
        <v>0</v>
      </c>
      <c r="V9" s="274">
        <v>0</v>
      </c>
      <c r="W9" s="254">
        <v>0</v>
      </c>
    </row>
    <row r="10" spans="1:30" ht="19.95" customHeight="1" x14ac:dyDescent="0.25">
      <c r="A10" s="250" t="s">
        <v>202</v>
      </c>
      <c r="B10" s="251" t="s">
        <v>106</v>
      </c>
      <c r="C10" s="251" t="s">
        <v>71</v>
      </c>
      <c r="D10" s="252">
        <v>10</v>
      </c>
      <c r="E10" s="252">
        <v>10</v>
      </c>
      <c r="F10" s="252">
        <v>0</v>
      </c>
      <c r="G10" s="252">
        <v>0</v>
      </c>
      <c r="H10" s="253">
        <v>100</v>
      </c>
      <c r="I10" s="253">
        <v>72.75</v>
      </c>
      <c r="J10" s="274">
        <v>8</v>
      </c>
      <c r="K10" s="274">
        <v>14</v>
      </c>
      <c r="L10" s="274">
        <v>5</v>
      </c>
      <c r="M10" s="274">
        <v>11</v>
      </c>
      <c r="N10" s="274">
        <v>8</v>
      </c>
      <c r="O10" s="274">
        <v>4</v>
      </c>
      <c r="P10" s="274">
        <v>0</v>
      </c>
      <c r="Q10" s="274">
        <v>0</v>
      </c>
      <c r="R10" s="274">
        <v>0</v>
      </c>
      <c r="S10" s="274">
        <v>3</v>
      </c>
      <c r="T10" s="274">
        <v>7</v>
      </c>
      <c r="U10" s="274">
        <v>0</v>
      </c>
      <c r="V10" s="274">
        <v>0</v>
      </c>
      <c r="W10" s="254">
        <v>0</v>
      </c>
    </row>
    <row r="11" spans="1:30" ht="10.050000000000001" customHeight="1" x14ac:dyDescent="0.25">
      <c r="A11" s="255" t="s">
        <v>152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202</v>
      </c>
      <c r="B12" s="251" t="s">
        <v>109</v>
      </c>
      <c r="C12" s="251" t="s">
        <v>109</v>
      </c>
      <c r="D12" s="252">
        <v>11</v>
      </c>
      <c r="E12" s="252">
        <v>11</v>
      </c>
      <c r="F12" s="252">
        <v>0</v>
      </c>
      <c r="G12" s="252">
        <v>0</v>
      </c>
      <c r="H12" s="253">
        <v>100</v>
      </c>
      <c r="I12" s="253">
        <v>65.680000000000007</v>
      </c>
      <c r="J12" s="274">
        <v>7</v>
      </c>
      <c r="K12" s="274">
        <v>9</v>
      </c>
      <c r="L12" s="274">
        <v>6</v>
      </c>
      <c r="M12" s="274">
        <v>15</v>
      </c>
      <c r="N12" s="274">
        <v>7</v>
      </c>
      <c r="O12" s="274">
        <v>9</v>
      </c>
      <c r="P12" s="274">
        <v>2</v>
      </c>
      <c r="Q12" s="274">
        <v>0</v>
      </c>
      <c r="R12" s="274">
        <v>0</v>
      </c>
      <c r="S12" s="274">
        <v>2</v>
      </c>
      <c r="T12" s="274">
        <v>5</v>
      </c>
      <c r="U12" s="274">
        <v>4</v>
      </c>
      <c r="V12" s="274">
        <v>0</v>
      </c>
      <c r="W12" s="254">
        <v>0</v>
      </c>
    </row>
    <row r="13" spans="1:30" ht="19.95" customHeight="1" x14ac:dyDescent="0.25">
      <c r="A13" s="250" t="s">
        <v>202</v>
      </c>
      <c r="B13" s="251" t="s">
        <v>109</v>
      </c>
      <c r="C13" s="251" t="s">
        <v>105</v>
      </c>
      <c r="D13" s="252">
        <v>8</v>
      </c>
      <c r="E13" s="252">
        <v>8</v>
      </c>
      <c r="F13" s="252">
        <v>0</v>
      </c>
      <c r="G13" s="252">
        <v>0</v>
      </c>
      <c r="H13" s="253">
        <v>100</v>
      </c>
      <c r="I13" s="253">
        <v>71.25</v>
      </c>
      <c r="J13" s="274">
        <v>12</v>
      </c>
      <c r="K13" s="274">
        <v>1</v>
      </c>
      <c r="L13" s="274">
        <v>6</v>
      </c>
      <c r="M13" s="274">
        <v>10</v>
      </c>
      <c r="N13" s="274">
        <v>6</v>
      </c>
      <c r="O13" s="274">
        <v>5</v>
      </c>
      <c r="P13" s="274">
        <v>0</v>
      </c>
      <c r="Q13" s="274">
        <v>0</v>
      </c>
      <c r="R13" s="274">
        <v>0</v>
      </c>
      <c r="S13" s="274">
        <v>2</v>
      </c>
      <c r="T13" s="274">
        <v>4</v>
      </c>
      <c r="U13" s="274">
        <v>2</v>
      </c>
      <c r="V13" s="274">
        <v>0</v>
      </c>
      <c r="W13" s="254">
        <v>0</v>
      </c>
    </row>
    <row r="14" spans="1:30" ht="19.95" customHeight="1" x14ac:dyDescent="0.25">
      <c r="A14" s="250" t="s">
        <v>202</v>
      </c>
      <c r="B14" s="251" t="s">
        <v>109</v>
      </c>
      <c r="C14" s="251" t="s">
        <v>71</v>
      </c>
      <c r="D14" s="252">
        <v>19</v>
      </c>
      <c r="E14" s="252">
        <v>19</v>
      </c>
      <c r="F14" s="252">
        <v>0</v>
      </c>
      <c r="G14" s="252">
        <v>0</v>
      </c>
      <c r="H14" s="253">
        <v>100</v>
      </c>
      <c r="I14" s="253">
        <v>68.03</v>
      </c>
      <c r="J14" s="274">
        <v>19</v>
      </c>
      <c r="K14" s="274">
        <v>10</v>
      </c>
      <c r="L14" s="274">
        <v>12</v>
      </c>
      <c r="M14" s="274">
        <v>25</v>
      </c>
      <c r="N14" s="274">
        <v>13</v>
      </c>
      <c r="O14" s="274">
        <v>14</v>
      </c>
      <c r="P14" s="274">
        <v>2</v>
      </c>
      <c r="Q14" s="274">
        <v>0</v>
      </c>
      <c r="R14" s="274">
        <v>0</v>
      </c>
      <c r="S14" s="274">
        <v>4</v>
      </c>
      <c r="T14" s="274">
        <v>9</v>
      </c>
      <c r="U14" s="274">
        <v>6</v>
      </c>
      <c r="V14" s="274">
        <v>0</v>
      </c>
      <c r="W14" s="254">
        <v>0</v>
      </c>
    </row>
    <row r="15" spans="1:30" ht="10.050000000000001" customHeight="1" x14ac:dyDescent="0.25">
      <c r="A15" s="255" t="s">
        <v>152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iwyqHsUMnu03Qir/s0RXCL/69uzDoLZawwHCUzY+8KkCFzuZFVibV/dZdm3UTy/Zjbjbe+ELheSiiH2sYCAilQ==" saltValue="gw9qE+PKYpoEbct5Mivk3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2021-08-03T08:24:51Z</dcterms:modified>
</cp:coreProperties>
</file>